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D6A2F543-BEE8-45EA-B840-6CAFBFD97893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<sst xmlns="http://schemas.openxmlformats.org/spreadsheetml/2006/main" count="12311" uniqueCount="3653">
  <si>
    <t>DICL_CP_0002179</t>
  </si>
  <si>
    <t>Glycine receptor</t>
  </si>
  <si>
    <t>Allosteric modulator</t>
  </si>
  <si>
    <t>pH 7.4</t>
  </si>
  <si>
    <t>N/A</t>
  </si>
  <si>
    <t>37 °C</t>
  </si>
  <si>
    <t>HEK293 cell</t>
  </si>
  <si>
    <t>Homo sapiens</t>
  </si>
  <si>
    <t>10.1016/j.bcp.2003.12.037</t>
  </si>
  <si>
    <t>Fluorescence assay</t>
  </si>
  <si>
    <t>zinc(2+)</t>
  </si>
  <si>
    <t>[Zn+2]</t>
  </si>
  <si>
    <t>[zinc ion; zinc(2+); Zinc cation; 23713-49-7; Zinc; ion (Zn2+); zinc(II); Zn2+; Velmanase Alfa; Topostin B; 9025-42-7; Zinc(2+)ions; Zinc ion(2+); Zinc 2+; Lamazym; Rhlaman; Velmanase Alfa [INN]; zinc(II) cation; ZnII; R-H-Laman; UNII-13S1S8SF37; UNII-M91TG242P2; Zinc (II) cation; Zinc (II) ion; zinc(2+) ion; CHEBI:29105; Recombinant human laman; Zinc (II); Zn(2+); 13S1S8SF37; CHF-LMZYMAA1; alpha-Mannosidase recombinant human; Recombinant Human Alpha-mannosidase; Velmanase alfa [USAN]; Zn(II); Velmanase alfa [WHO-DD]; A16AB; M91TG242P2; Velmanase alfa [USAN:INN:WHO-DD]; WHO 10140; Mannosidase; alpha- (synthetic human); 126603-04-1; Lysosomal alpha-mannosidase; recombinant; Mannosidase; alpha; class 2b; member 1; recombinant; Zinc ions; 1492823-75-2; dietary zinc; zinc cations; Zinc dication; Zinc divalent ion; IONIC ZINC; Zn(II) (incorrect); Zinc ion (2+); BDBM16; Zinc (2+); Zn+2; CHEMBL1236970; CHEBI:63056; DTXSID40920495; DB14532; C00038; Q26987394]</t>
  </si>
  <si>
    <t>Zn+2</t>
  </si>
  <si>
    <t>PTFCDOFLOPIGGS-UHFFFAOYSA-N</t>
  </si>
  <si>
    <t>InChI=1S/Zn/q+2</t>
  </si>
  <si>
    <t xml:space="preserve">
     RDKit          2D
  1  0  0  0  0  0  0  0  0  0999 V2000
    0.0000    0.0000    0.0000 Zn  0  0  0  0  0 15  0  0  0  0  0  0
M  CHG  1   1   2
M  END
</t>
  </si>
  <si>
    <t>1314-13-2</t>
  </si>
  <si>
    <t>DICL_CP_0002180</t>
  </si>
  <si>
    <t>Agonist</t>
  </si>
  <si>
    <t>2-aminoacetic acid</t>
  </si>
  <si>
    <t>C(C(=O)O)N</t>
  </si>
  <si>
    <t>[glycine; 56-40-6; 2-Aminoacetic acid; aminoacetic acid; Glycocoll; Aminoethanoic acid; Glycolixir; H-Gly-OH; Glicoamin; Glycosthene; Aciport; Padil; L-Glycine; Hampshire glycine; Amitone; Leimzucker; Aminoazijnzuur; Acetic acid; amino-; Glycine; non-medical; Sucre de gelatine; Glycinum; GLY (IUPAC abbrev); Gyn-hydralin; Corilin; Glicina; Glycine [INN]; Glyzin; FEMA No. 3287; Acido aminoacetico; Glycinum [INN-Latin]; Acide aminoacetique; Glicina [INN-Spanish]; Acidum aminoaceticum; gly; Glykokoll; Aminoessigsaeure; Hgly; CCRIS 5915; HSDB 495; Acide aminoacetique [INN-French]; Acido aminoacetico [INN-Spanish]; Acidum aminoaceticum [INN-Latin]; 25718-94-9; AI3-04085; NSC 25936; GLYCINE 1.5% IN PLASTIC CONTAINER; H2N-CH2-COOH; amino-Acetic acid; EINECS 200-272-2; UNII-TE7660XO1C; MFCD00008131; NSC-25936; [14C]glycine; TE7660XO1C; DTXSID9020667; CHEBI:15428; Glycine [USP:INN]; NSC25936; CHEMBL773; DTXCID90667; Glycine iron sulphate (1:1); EC 200-272-2; aminoacetate; Athenon; 2-aminoacetate; Glycine (USP:INN); NCGC00024503-01; Glycinum (INN-Latin); Glicina (INN-Spanish); GLYCINE (II); GLYCINE [II]; GLYCINE (MART.); GLYCINE [MART.]; Glycine; free base; GLYCINE (USP-RS); GLYCINE [USP-RS]; GLYCINE (EP MONOGRAPH); GLYCINE [EP MONOGRAPH]; GLYCINE (USP MONOGRAPH); GLYCINE [USP MONOGRAPH]; Acide aminoacetique (INN-French); Acido aminoacetico (INN-Spanish); Acidum aminoaceticum (INN-Latin); GLYCINE-1-13C-15N; CAS-56-40-6; Glycine; labeled with carbon-14; AMINOACETIC ACID 1.5% IN PLASTIC CONTAINER; Aminoessigsaure; Aminoethanoate; 18875-39-3; amino-Acetate; Glycine;; 2-aminoaceticacid; [3H]glycine; Glycine USP grade; Glycine; EP/USP; H-Gly; L-Gly; Gly-CO; Gly-OH; L-Glycine,(S); [14C]-glycine; Corilin (Salt/Mix); Tocris-0219; Glycine (H-Gly-OH); GLYCINE [VANDF]; NH2CH2COOH; GLYCINE [FHFI]; GLYCINE [HSDB]; Glycine; &gt;=99%; GLYCINE [FCC]; GLYCINE [JAN]; GLYCINE [MI]; Glycine (JP17/USP); Glycine; 99%; FCC; GLYCINE [WHO-DD]; Biomol-NT_000195; bmse000089; bmse000977; WLN: Z1VQ; Gly-253; GLYCINE [GREEN BOOK]; GTPL727; AB-131/40217813; GLYCINE [ORANGE BOOK]; Treating Gingivitis Toothpaste; Glycine; Electrophoresis Grade; BPBio1_001222; GTPL4084; GTPL4635; Repair Cracked Teeth Toothpaste; BDBM18133; AZD4282; Glycine; &gt;=99.0% (NT); Glycine; 98.5-101.5%; Pharmakon1600-01300021; Glycine 1000 microg/mL in Water; 2-Aminoacetic acid;Aminoacetic acid; BCP25965; CS-B1641; HY-Y0966; Glycine; ACS reagent; &gt;=98.5%; Tox21_113575; Glycine; 99%; natural; FCC; FG; HB0299; NSC760120; s4821; STL194276; Glycine; purum; &gt;=98.5% (NT); Glycine; tested according to Ph.Eur.; AKOS000119626; Glycine; for electrophoresis; &gt;=99%; Tox21_113575_1; AM81781; CAREDO Treating Gingivitis Toothpastes; CCG-266010; DB00145; NSC-760120; Glycine - Absolute carbon isotope ratio; Glycine; BioUltra; &gt;=99.0% (NT); Glycine; BioXtra; &gt;=99% (titration); SERINE IMPURITY B [EP IMPURITY]; CAREDO Repair Cracked Teeth Toothpastes; Glycine; SAJ special grade; &gt;=99.0%; NCGC00024503-02; NCGC00024503-03; BP-31024; Glycine; Vetec(TM) reagent grade; 98%; CAREDO Treating Gingivitis Toothpastes100g; DB-029870; G0099; G0317; Glycine; ReagentPlus(R); &gt;=99% (HPLC); NS00001575; CAREDO Repair Cracked Teeth Toothpastes100g; EN300-19731; A20662; C00037; D00011; D70890; M03001; L001246; Q620730; SR-01000597729; Glycine; certified reference material; TraceCERT(R); Q-201300; SR-01000597729-1; Q27115084; B72BA06C-60E9-4A83-A24A-A2D7F465BB65; F2191-0197; Glycine; European Pharmacopoeia (EP) Reference Standard; Z955123660; Glycine; BioUltra; for molecular biology; &gt;=99.0% (NT); InChI=1/C2H5NO2/c3-1-2(4)5/h1,3H2,(H,4,5; Glycine; United States Pharmacopeia (USP) Reference Standard; Glycine; Pharmaceutical Secondary Standard; Certified Reference Material; Glycine; analytical standard; for nitrogen determination according to Kjeldahl method; Glycine; from non-animal source; meets EP; JP; USP testing specifications; suitable for cell culture; &gt;=98.5%; Glycine; meets analytical specification of Ph. Eur.; BP; USP; 99-101% (based on anhydrous substance)]</t>
  </si>
  <si>
    <t>C2H5NO2</t>
  </si>
  <si>
    <t>DHMQDGOQFOQNFH-UHFFFAOYSA-N</t>
  </si>
  <si>
    <t>InChI=1S/C2H5NO2/c3-1-2(4)5/h1,3H2,(H,4,5)</t>
  </si>
  <si>
    <t xml:space="preserve">
     RDKit          2D
  5  4  0  0  0  0  0  0  0  0999 V2000
    0.0000    0.0000    0.0000 C   0  0  0  0  0  0  0  0  0  0  0  0
    1.2990    0.7500    0.0000 C   0  0  0  0  0  0  0  0  0  0  0  0
    1.2990    2.2500    0.0000 O   0  0  0  0  0  0  0  0  0  0  0  0
    2.5981   -0.0000    0.0000 O   0  0  0  0  0  0  0  0  0  0  0  0
   -1.2990    0.7500    0.0000 N   0  0  0  0  0  0  0  0  0  0  0  0
  1  2  1  0
  2  3  2  0
  2  4  1  0
  1  5  1  0
M  END
</t>
  </si>
  <si>
    <t>DICL_CP_0002181</t>
  </si>
  <si>
    <t>3-aminopropanoic acid</t>
  </si>
  <si>
    <t>C(CN)C(=O)O</t>
  </si>
  <si>
    <t>[beta-alanine; 3-Aminopropanoic acid; 107-95-9; 3-Aminopropionic acid; Beta Alanine; Abufene; H-beta-Ala-OH; beta-Aminopropionic acid; 2-Carboxyethylamine; beta-Ala; .beta.-Alanine; Alanine; beta-; Propanoic acid; 3-amino-; 3-Aminopropionsaeure; beta-Aminopropionsaeure; omega-Aminopropionic acid; B-ALANINE; 3-Aminopropanoate; FEMA No. 3252; .beta.-Aminopropionic acid; 3-amino-propionic acid; AI3-18470; NSC 7603; 87867-95-6; MFCD00008200; 11P2JDE17B; CHEMBL297569; CHEBI:16958; NSC7603; NSC-7603; 3-Aminopropanoic Acid (beta-Alanine); beta-alanin; beta-Alaine; ALANINE; BETA; EINECS 203-536-5; UNII-11P2JDE17B; Alanine-beta; beta -alanine; beta- alanine; beta--alanine; b-Aminopropanoate; b-Aminopropionate; beta-Alanine;; beta-Alanine #; 3-Aminopropionate; aminopropionic acid; b-Ala; 3-amino-Propanoate; Beta Alanine; Pamidronate Disodium Pentahydrate Imp. A (EP); Pamidronate Imp. A (EP); Calcium Pantothenate Impurity A; Pamidronate Disodium Pentahydrate Impurity A; Pamidronate Impurity A; beta-Aminopropanoate; beta-Aminopropionate; A-Ala; Abufene (TN); omega-Aminopropionate; b-Aminopropanoic acid; b-Aminopropionic acid; beta-Alanine; 99%; Tocris-0206; 3-amino-Propanoic acid; Propanoic acid; amino-; beta-Aminopropanoic acid; H2NCH2CH2COOH; bmse000159; bmse000967; bmse001019; ALANINE; .BETA.-; EC 203-536-5; .omega.-Aminopropionic acid; Oprea1_583450; BETA-ALANINE [VANDF]; .BETA.-ALANINE [MI]; BETA ALANINE [USP-RS]; BETA-ALANINE [WHO-DD]; beta-Alanine; &gt;=98%; FG; GTPL2365; .BETA.-ALANINE [FHFI]; DTXSID0030823; 3-aminopropanoic acidbeta-alanine; beta-Alanine (6CI,8CI,9CI); beta-Alanine; analytical standard; HY-N0230; STR03358; BBL037332; BDBM50000102; PDSP1_000144; PDSP2_000143; s5526; STK301638; AKOS000119659; CS-W020126; DB03107; NCGC00024495-01; NCGC00024495-02; BP-10083; beta-Alanine; BioXtra; &gt;=99.0% (NT); beta-Alanine; BioUltra; &gt;=99.0% (NT); DB-022630; A0180; AM20080020; NS00009116; EN300-18046; C00099; D07561; F86478; Q310919; SR-01000597690; Q-200704; SR-01000597690-1; Z57127544; F2191-0213; 7CA041EF-5103-439A-9D84-1761529BA8DA; beta-Alanine; United States Pharmacopeia (USP) Reference Standard; InChI=1/C3H7NO2/c4-2-1-3(5)6/h1-2,4H2,(H,5,6; PAMIDRONATE DISODIUM PENTAHYDRATE IMPURITY A [EP IMPURITY]; Beta Alanine; Pharmaceutical Secondary Standard; Certified Reference Material; beta-Alanine; BioReagent; suitable for cell culture; suitable for insect cell culture; 25513-34-2]</t>
  </si>
  <si>
    <t>C3H7NO2</t>
  </si>
  <si>
    <t>UCMIRNVEIXFBKS-UHFFFAOYSA-N</t>
  </si>
  <si>
    <t>InChI=1S/C3H7NO2/c4-2-1-3(5)6/h1-2,4H2,(H,5,6)</t>
  </si>
  <si>
    <t xml:space="preserve">
     RDKit          2D
  6  5  0  0  0  0  0  0  0  0999 V2000
    0.0000    0.0000    0.0000 C   0  0  0  0  0  0  0  0  0  0  0  0
    1.2990    0.7500    0.0000 C   0  0  0  0  0  0  0  0  0  0  0  0
    2.5981   -0.0000    0.0000 N   0  0  0  0  0  0  0  0  0  0  0  0
   -1.2990    0.7500    0.0000 C   0  0  0  0  0  0  0  0  0  0  0  0
   -1.2990    2.2500    0.0000 O   0  0  0  0  0  0  0  0  0  0  0  0
   -2.5981    0.0000    0.0000 O   0  0  0  0  0  0  0  0  0  0  0  0
  1  2  1  0
  2  3  1  0
  1  4  1  0
  4  5  2  0
  4  6  1  0
M  END
</t>
  </si>
  <si>
    <t>DICL_CP_0002182</t>
  </si>
  <si>
    <t>2-aminoethanesulfonic acid</t>
  </si>
  <si>
    <t>C(CS(=O)(=O)O)N</t>
  </si>
  <si>
    <t>[taurine; 2-aminoethanesulfonic acid; 107-35-7; Ethanesulfonic acid; 2-amino-; tauphon; L-Taurine; 2-Aminoethylsulfonic acid; 2-Sulfoethylamine; O-Due; taufon; 2-aminoethane-1-sulfonic acid; aminoethylsulfonic acid; Aminoethanesulfonic acid; beta-Aminoethylsulfonic acid; FEMA No. 3813; Taurinum [Latin]; Taurina [Spanish]; Taurine [INN]; Taurina; Taurinum; C2H7NO3S; CCRIS 4721; NCI-C60606; AI3-18307; Taurineold; Taukard; UNII-1EQV5MLY3D; 1EQV5MLY3D; 2-aminoethane sulfonic acid; EINECS 203-483-8; NSC 32428; NSC-32428; 1-Aminoethane-2-sulfonic acid; DTXSID3021304; CHEBI:15891; 2-aminoethyl sulfonate; HSDB 8167; NSC32428; MFCD00008197; Taurine [USP:INN:BAN]; .beta.-Aminoethylsulfonic acid; DTXCID301304; EC 203-483-8; Taurinum (Latin); NCGC00015997-06; TAURINE (MART.); TAURINE [MART.]; TAURINE (USP-RS); TAURINE [USP-RS]; Taurine (USP:INN:BAN); Aminoethylsulfonic acid (JAN); TAURINE (USP MONOGRAPH); TAURINE [USP MONOGRAPH]; 2-amino-ethanesulfonic acid; AMINOETHYLSULFONIC ACID [JAN]; CAS-107-35-7; SMR000326743; SR-01000076144; 2-AminoethanesulfonicAcid; Taurate; Aminoethylsulfonate; Taurine,(S); Taurine (TN); b-Aminoethylsulfonate; Taurine (8CI); 2-Aminoethylsulfonate; beta-Aminoethylsulfonate; Tocris-0209; TAURINE [VANDF]; 2aminoethanesulfonic acid; TAURINE [FHFI]; Taurine; &gt;=99%; b-Aminoethylsulfonic acid; TAURINE [JAN]; TAURINE [MI]; Lopac-T-0625; TAURINE [WHO-DD]; WLN: Z2SWQ; 1-Aminoethane-2-sulfonate; bmse000120; bmse000805; bmse000863; Lopac0_001134; SCHEMBL23068; Taurine; &gt;=98%; FG; MLS000859681; MLS001332383; MLS001332384; Taurine (JP17/USP/INN); CHEMBL239243; GTPL2379; Taurine; &gt;=99.0% (T); HMS2093L13; HMS2233D19; HMS3263D09; HMS3370J18; Pharmakon1600-01505463; HY-B0351; RKL10149; taurine; 2-aminoethanesulfonic acid; Tox21_110277; Tox21_202520; Tox21_501134; BDBM50357220; HB2658; NSC759150; s2008; STL197941; AKOS005208848; Tox21_110277_1; CCG-205208; DB01956; Ethanesulfonic acid; 2-amino- (9CI); LP01134; NSC-759150; SDCCGSBI-0051101.P003; Taurine; BioUltra; &gt;=99.5% (T); Taurine; SAJ first grade; &gt;=98.5%; NCGC00015997-01; NCGC00015997-02; NCGC00015997-03; NCGC00015997-04; NCGC00015997-05; NCGC00015997-07; NCGC00015997-08; NCGC00015997-10; NCGC00015997-20; NCGC00024497-01; NCGC00024497-02; NCGC00024497-03; NCGC00024497-04; NCGC00024497-05; NCGC00260069-01; NCGC00261819-01; AS-13587; NCI60_002814; SBI-0051101.P002; Taurine; Vetec(TM) reagent grade; &gt;=99%; A0295; AM20080018; EU-0101134; NS00009343; EN300-28228; C00245; D00047; D78121; T 0625; AB00443712-07; AB00443712_09; AB00443712_10; Q207051; J-508042; SR-01000076144-1; SR-01000076144-3; SR-01000076144-5; Taurine; certified reference material; TraceCERT(R); F2191-0280; Z248489432; Taurine; cell culture tested; meets USP testing specifications; Taurine; United States Pharmacopeia (USP) Reference Standard; Taurine; Pharmaceutical Secondary Standard; Certified Reference Material]</t>
  </si>
  <si>
    <t>C2H7NO3S</t>
  </si>
  <si>
    <t>XOAAWQZATWQOTB-UHFFFAOYSA-N</t>
  </si>
  <si>
    <t>InChI=1S/C2H7NO3S/c3-1-2-7(4,5)6/h1-3H2,(H,4,5,6)</t>
  </si>
  <si>
    <t xml:space="preserve">
     RDKit          2D
  7  6  0  0  0  0  0  0  0  0999 V2000
    0.0000    0.0000    0.0000 C   0  0  0  0  0  0  0  0  0  0  0  0
    1.2990    0.7500    0.0000 C   0  0  0  0  0  0  0  0  0  0  0  0
    2.5981   -0.0000    0.0000 S   0  0  0  0  0  0  0  0  0  0  0  0
    3.3481    1.2990    0.0000 O   0  0  0  0  0  0  0  0  0  0  0  0
    1.8481   -1.2990    0.0000 O   0  0  0  0  0  0  0  0  0  0  0  0
    3.8971   -0.7500    0.0000 O   0  0  0  0  0  0  0  0  0  0  0  0
   -1.2990    0.7500    0.0000 N   0  0  0  0  0  0  0  0  0  0  0  0
  1  2  1  0
  2  3  1  0
  3  4  2  0
  3  5  2  0
  3  6  1  0
  1  7  1  0
M  END
</t>
  </si>
  <si>
    <t>144650-95-3</t>
  </si>
  <si>
    <t>DICL_CP_0002183</t>
  </si>
  <si>
    <t>Antagonist</t>
  </si>
  <si>
    <t>21 nM</t>
  </si>
  <si>
    <t>(3aS,3bS,5aR,7S,9aS,9bS,11aS)-2-amino-7-hydroxy-9a,11a-dimethyl-3,3a,3b,4,5,5a,6,7,8,9,9b,11-dodecahydronaphtho[2,1-e]indol-10-one</t>
  </si>
  <si>
    <t>C[C@]12CC[C@@H](C[C@H]1CC[C@@H]3[C@@H]2C(=O)C[C@]4([C@H]3CC(=N4)N)C)O</t>
  </si>
  <si>
    <t>[RU 5135; RU5135; (3aS,3bS,5aR,7S,9aS,9bS,11aS)-2-amino-7-hydroxy-9a,11a-dimethyl-3,3a,3b,4,5,5a,6,7,8,9,9b,11-dodecahydronaphtho[2,1-e]indol-10-one; GTPL2378; CHEBI:34944; GLXC-03239; (7S)-RU5135; Q27088647]</t>
  </si>
  <si>
    <t>C18H28N2O2</t>
  </si>
  <si>
    <t>LLAKESJIQFAQJA-PLCDLCHKSA-N</t>
  </si>
  <si>
    <t>InChI=1S/C18H28N2O2/c1-17-6-5-11(21)7-10(17)3-4-12-13-8-15(19)20-18(13,2)9-14(22)16(12)17/h10-13,16,21H,3-9H2,1-2H3,(H2,19,20)/t10-,11+,12+,13+,16-,17+,18+/m1/s1</t>
  </si>
  <si>
    <t xml:space="preserve">
     RDKit          2D
 38 44  0  0  0  0  0  0  0  0999 V2000
    0.6379   -2.7948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-2.7848    3.1335    0.0000 C   0  0  0  0  0  0  0  0  0  0  0  0
   -4.2681    3.3570    0.0000 N   0  0  0  0  0  0  0  0  0  0  0  0
   -5.7513    3.1335    0.0000 C   0  0  0  0  0  0  0  0  0  0  0  0
   -7.1028    2.4827    0.0000 C   0  0  0  0  0  0  0  0  0  0  0  0
   -8.2023    1.4624    0.0000 C   0  0  0  0  0  0  0  0  0  0  0  0
   -8.9523    0.1634    0.0000 N   0  0  0  0  0  4  0  0  0  0  0  0
   -9.2861   -1.2990    0.0000 C   0  0  0  0  0  0  0  0  0  0  0  0
   -9.1740   -2.7948    0.0000 C   0  0  0  0  0  0  0  0  0  0  0  0
  -10.2889   -3.8639    0.0000 C   0  0  0  0  0  0  0  0  0  0  0  0
  -10.2889   -5.3639    0.0000 C   0  0  0  0  0  0  0  0  0  0  0  0
   -8.9898   -6.1139    0.0000 C   0  0  0  0  0  0  0  0  0  0  0  0
   -7.6908   -5.3639    0.0000 C   0  0  0  0  0  0  0  0  0  0  0  0
   -8.6260   -4.1912    0.0000 C   0  0  0  0  0  0  0  0  0  0  0  0
   -6.4514   -6.2089    0.0000 C   0  0  0  0  0  0  0  0  0  0  0  0
   -5.0181   -6.6510    0.0000 N   0  0  0  0  0  4  0  0  0  0  0  0
   -3.5181   -6.6510    0.0000 C   0  0  0  0  0  0  0  0  0  0  0  0
   -2.0847   -6.2089    0.0000 C   0  0  0  0  0  0  0  0  0  0  0  0
   -0.8453   -5.3639    0.0000 C   0  0  0  0  0  0  0  0  0  0  0  0
    0.0899   -4.1912    0.0000 N   0  0  0  0  0  0  0  0  0  0  0  0
   -2.4851   -7.2291    0.0000 C   0  0  0  0  0  0  0  0  0  0  0  0
   -1.3855   -8.2494    0.0000 C   0  0  0  0  0  0  0  0  0  0  0  0
   -1.7193   -9.7118    0.0000 C   0  0  0  0  0  0  0  0  0  0  0  0
   -3.1527  -10.1539    0.0000 C   0  0  0  0  0  0  0  0  0  0  0  0
   -4.2523   -9.1337    0.0000 C   0  0  0  0  0  0  0  0  0  0  0  0
   -3.9185   -7.6713    0.0000 C   0  0  0  0  0  0  0  0  0  0  0  0
   -8.2842    2.5554    0.0000 C   0  0  0  0  0  0  0  0  0  0  0  0
   -9.7176    2.9975    0.0000 C   0  0  0  0  0  0  0  0  0  0  0  0
  -10.0514    4.4599    0.0000 C   0  0  0  0  0  0  0  0  0  0  0  0
   -8.9518    5.4801    0.0000 C   0  0  0  0  0  0  0  0  0  0  0  0
   -7.5184    5.0380    0.0000 C   0  0  0  0  0  0  0  0  0  0  0  0
   -7.1847    3.5756    0.0000 C   0  0  0  0  0  0  0  0  0  0  0  0
   -1.5000    0.0000    0.0000 C   0  0  0  0  0  0  0  0  0  0  0  0
   -0.7500   -1.2990    0.0000 C   0  0  0  0  0  0  0  0  0  0  0  0
  1  2  1  0
  2  3  2  0
  3  4  1  0
  4  5  2  0
  5  6  1  0
  6  7  1  0
  7  8  1  0
  8  9  2  0
  9 10  1  0
 10 11  2  0
 11 12  1  0
 12 13  1  0
 13 14  2  0
 14 15  1  0
 15 16  2  0
 16 17  1  0
 17 18  2  0
 17 19  1  0
 19 20  1  0
 20 21  2  0
 21 22  1  0
 22 23  2  0
 23 24  1  0
 23 25  1  0
 25 26  2  0
 26 27  1  0
 27 28  2  0
 28 29  1  0
 29 30  2  0
 11 31  1  0
 31 32  2  0
 32 33  1  0
 33 34  2  0
 34 35  1  0
 35 36  2  0
  5 37  1  0
 37 38  2  0
 24  1  1  0
 38  2  1  0
 36  8  1  0
 18 13  1  0
 30 20  1  0
 30 25  1  0
 36 31  1  0
M  CHG  2  11   1  20   1
M  END
</t>
  </si>
  <si>
    <t>78774-26-2</t>
  </si>
  <si>
    <t>DICL_CP_0002184</t>
  </si>
  <si>
    <t>2-amino-3-[3-[2-(phosphonomethyl)phenyl]phenyl]propanoic acid</t>
  </si>
  <si>
    <t>C1=CC=C(C(=C1)CP(=O)(O)O)C2=CC=CC(=C2)CC(C(=O)O)N</t>
  </si>
  <si>
    <t>[PMBA; Phenylbenzene-omega-phosphono-alpha-amino acid; 2-amino-3-[3-[2-(phosphonomethyl)phenyl]phenyl]propanoic acid; 146533-86-0; 3-[2-Phosphonomethyl[1,1-biphenyl]-3-yl]alanine; 2-amino-3-{3-[2-(phosphonomethyl)phenyl]phenyl}propanoic acid; Lopac0_001008; GTPL4289; CHEMBL1416659; DTXSID201017650; HMS3263I17; Tox21_501008; CCG-205088; LP01008; SDCCGSBI-0050981.P002; NCGC00015789-02; NCGC00015789-03; NCGC00015789-04; NCGC00094301-01; NCGC00094301-02; NCGC00261693-01; EU-0101008; P-204; SR-01000075469; SR-01000075469-1; Q27088420; 2-Amino-3-[3-[2-(phosphonomethyl)phenyl]phenyl]propionic acid]</t>
  </si>
  <si>
    <t>C16H18NO5P</t>
  </si>
  <si>
    <t>NCEGJIHRQBRVJQ-UHFFFAOYSA-N</t>
  </si>
  <si>
    <t>InChI=1S/C16H18NO5P/c17-15(16(18)19)9-11-4-3-6-12(8-11)14-7-2-1-5-13(14)10-23(20,21)22/h1-8,15H,9-10,17H2,(H,18,19)(H2,20,21,22)</t>
  </si>
  <si>
    <t xml:space="preserve">
     RDKit          2D
 23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P   0  0  0  0  0  0  0  0  0  0  0  0
    0.0000    5.1962    0.0000 O   0  0  0  0  0  0  0  0  0  0  0  0
   -2.0490    4.6471    0.0000 O   0  0  0  0  0  0  0  0  0  0  0  0
    0.5490    3.1471    0.0000 O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O   0  0  0  0  0  0  0  0  0  0  0  0
   -9.7500   -3.8971    0.0000 O   0  0  0  0  0  0  0  0  0  0  0  0
   -8.2500   -1.2990    0.0000 N   0  0  0  0  0  0  0  0  0  0  0  0
  1  2  2  0
  2  3  1  0
  3  4  2  0
  4  5  1  0
  5  6  2  0
  5  7  1  0
  7  8  1  0
  8  9  2  0
  8 10  1  0
  8 11  1  0
  4 12  1  0
 12 13  2  0
 13 14  1  0
 14 15  2  0
 15 16  1  0
 16 17  2  0
 16 18  1  0
 18 19  1  0
 19 20  1  0
 20 21  2  0
 20 22  1  0
 19 23  1  0
  6  1  1  0
 17 12  1  0
M  END
</t>
  </si>
  <si>
    <t>146533-86-0</t>
  </si>
  <si>
    <t>DICL_CP_0002185</t>
  </si>
  <si>
    <t>(4aR,5aS,8aR,13aS,15aS,15bR)-4a,5,5a,7,8,13a,15,15a,15b,16-decahydro-2H-4,6-methanoindolo[3,2,1-ij]oxepino[2,3,4-de]pyrrolo[2,3-h]quinolin-14-one</t>
  </si>
  <si>
    <t>C1CN2CC3=CCO[C@H]4CC(=O)N5[C@H]6[C@H]4[C@H]3C[C@H]2[C@@]61C7=CC=CC=C75</t>
  </si>
  <si>
    <t>[strychnine; 57-24-9; Strychnidin-10-one; (-)-Strychnine; Sanaseed; Strychnin; Strychninum; Estricnina; Strychinos; Gopher bait; Gopher-gitter; Boomer-rid; Hare-Rid; Caswell No. 805; CHEBI:28973; RCRA waste number P108; UNII-H9Y79VD43J; Stricnina; Certox; Mole death; Mouse-nots; H9Y79VD43J; Mouse-rid; Mouse-tox; Kwik-kil; DTXSID6023600; HSDB 2001; Dolco mouse cereal; Ro-Dex; NSC 5365; NSC-5365; EINECS 200-319-7; EPA Pesticide Chemical Code 076901; Pied piper mouse seed; DTXCID503600; Vauquline; (4br,7as,8ar,13S,13ar,13bs)-5,6,7a,8,8a,11,13a,13b-octahydro-13H-13,14-ethano-7,9-methanooxepino(3,4-a)pyrrolo(2,3-d)carbazol-15-one; Strynchnos; [3H]strychnine; Strychnine [NF]; Strychnin [German]; Stricnina [Italian]; Strychnine [BSI:ISO]; NCGC00163241-01; (1R,11S,18S,20R,21R,22S)-12-oxa-8,17-diazaheptacyclo[15.5.2.0^{1,18}.0^{2,7}.0^{8,22}.0^{11,21}.0^{15,20}]tetracosa-2,4,6,14-tetraen-9-one; (4bR,7aS,8aR,13S,13aR,13bS)-5,6,7a,8,8a,11,13a,13b-octahydro-13H-13,14-ethano-7,9-methanooxepino[3,4-a]pyrrolo[2,3-d]carbazol-15-one; SY9; (-)-Strychnin; MFCD00005941; UN1692; STRYCHNINE [MI]; STRYCHNINE [ISO]; STRYCHNINE [HSDB]; RCRA waste no. P108; STRYCHNINE [VANDF]; STRYCHNINUM [HPUS]; NCIStruc1_001823; NCIStruc2_000542; STRYCHNINE [WHO-DD]; STRYCHNINE; (SOLID); SCHEMBL93798; GTPL347; CHEMBL227934; GTPL2360; MEGxp0_001768; SCHEMBL14029424; QMGVPVSNSZLJIA-FVWCLLPLSA-N; HMS2089C04; Tox21_112038; BDBM50225707; PDSP2_000441; AKOS015955688; AC-8050; CAS-57-24-9; NCGC00142530-02; NCGC00186632-01; NCGC00186632-02; (11S,18S,22S,1R,20R,21R)-12-oxa-8,17-diazaheptacyclo[15.5.2.0&lt;1,18&gt;.0&lt;2,7&gt;.0&lt;8 ,22&gt;.0&lt;11,21&gt;.0&lt;15,20&gt;]tetracosa-2,4,6,14-tetraen-9-one; (4aR,4a1R,5aS,8aR,8a1S,15aS)-4a1,5,5a,7,8,8a1,15,15a-octahydro-2H-4,6-methanoindolo[3,2,1-ij]oxepino[2,3,4-de]pyrrolo[2,3-h]quinolin-14(4aH)-one; NS00009135; S0249; Strychnine; PESTANAL(R); analytical standard; C06522; AB01275436-01; Q194406; Q-100661; Strychnine; European Pharmacopoeia (EP) Reference Standard; (4aR,5aS,8aR,13aS,15aS,15bR)-4a,5,5a,7,8,13a,15,15a,15b,16-decahydro-2H-4,6-methanoindolo[3,2,1-ij]oxepino[2,3,4-de]pyrrolo[2,3-h]quinolin-14-one]</t>
  </si>
  <si>
    <t>C21H22N2O2</t>
  </si>
  <si>
    <t>QMGVPVSNSZLJIA-FVWCLLPLSA-N</t>
  </si>
  <si>
    <t>InChI=1S/C21H22N2O2/c24-18-10-16-19-13-9-17-21(6-7-22(17)11-12(13)5-8-25-16)14-3-1-2-4-15(14)23(18)20(19)21/h1-5,13,16-17,19-20H,6-11H2/t13-,16-,17-,19-,20-,21+/m0/s1</t>
  </si>
  <si>
    <t xml:space="preserve">
     RDKit          2D
 25 31  0  0  0  0  0  0  0  0999 V2000
    4.0659   -4.3332    0.0000 C   0  0  0  0  0  0  0  0  0  0  0  0
    4.9212   -5.5654    0.0000 C   0  0  0  0  0  0  0  0  0  0  0  0
    4.0136   -6.7597    0.0000 N   0  0  0  0  0  0  0  0  0  0  0  0
    2.8840   -7.7466    0.0000 C   0  0  0  0  0  0  0  0  0  0  0  0
    1.4645   -7.2618    0.0000 C   0  0  0  0  0  0  0  0  0  0  0  0
    0.4946   -8.4060    0.0000 C   0  0  0  0  0  0  0  0  0  0  0  0
   -1.0048   -8.3611    0.0000 C   0  0  0  0  0  0  0  0  0  0  0  0
   -1.9045   -7.1609    0.0000 O   0  0  0  0  0  0  0  0  0  0  0  0
   -1.5271   -5.7092    0.0000 C   0  0  0  0  0  0  0  0  0  0  0  0
   -2.7406   -4.8275    0.0000 C   0  0  0  0  0  0  0  0  0  0  0  0
   -2.5838   -3.3357    0.0000 C   0  0  0  0  0  0  0  0  0  0  0  0
   -3.7974   -2.4540    0.0000 O   0  0  0  0  0  0  0  0  0  0  0  0
   -1.2135   -2.7256    0.0000 N   0  0  0  0  0  0  0  0  0  0  0  0
   -0.0000   -3.6073    0.0000 C   0  0  0  0  0  0  0  0  0  0  0  0
   -0.1568   -5.0991    0.0000 C   0  0  0  0  0  0  0  0  0  0  0  0
    1.1746   -5.7900    0.0000 C   0  0  0  0  0  0  0  0  0  0  0  0
    2.3042   -4.8031    0.0000 C   0  0  0  0  0  0  0  0  0  0  0  0
    3.7237   -5.2880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1  0
  8  9  1  0
  9 10  1  1
 10 11  1  0
 11 12  2  0
 11 13  1  0
 14 13  1  6
 14 15  1  0
 15 16  1  0
 16 17  1  1
 18 17  1  6
 18 19  1  0
 19 20  1  0
 20 21  2  0
 21 22  1  0
 22 23  2  0
 23 24  1  0
 24 25  2  0
 19  1  1  1
 18  3  1  0
 16  5  1  0
 15  9  1  1
 25 13  1  0
 19 14  1  0
 25 20  1  0
M  END
</t>
  </si>
  <si>
    <t>357-57-3</t>
  </si>
  <si>
    <t>DICL_CP_0002186</t>
  </si>
  <si>
    <t>(1R,3R,5S,8S,13R,14S)-1-hydroxy-14-(2-hydroxypropan-2-yl)-13-methyl-4,7,10-trioxapentacyclo[6.4.1.19,12.03,5.05,13]tetradecane-6,11-dione;(1R,5S,8S,13R,14R)-1-hydroxy-13-methyl-14-prop-1-en-2-yl-4,7,10-trioxapentacyclo[6.4.1.19,12.03,5.05,13]tetradecane-6,11-dione</t>
  </si>
  <si>
    <t>CC(=C)[C@@H]1C2[C@@H]3[C@@]4([C@](C1C(=O)O2)(CC5[C@]4(O5)C(=O)O3)O)C.C[C@@]12[C@H]3C4[C@H](C([C@@]1(C[C@@H]5[C@]2(O5)C(=O)O3)O)C(=O)O4)C(C)(C)O</t>
  </si>
  <si>
    <t>[PICROTOXIN; Cocculin; Cocculus; Oriental berry; Indian berry; Coques du levant; 124-87-8; Picrotoxinum; Picrotoxine; Picrotox; Coques du levant [French]; Caswell No. 663A; Picrotoxinin - picrotin; Picrotoxin [NF]; HSDB 6385; Picrotin; compound with picrotoxinin (1:1); EINECS 204-716-6; UNII-ZLT174DL7U; EPA Pesticide Chemical Code 002301; NSC 403139; AI3-17689; ZLT174DL7U; GTPL4051; SCHEMBL16319990; VJKUPQSHOVKBCO-ZTYBEOBUSA-N; DB00466; BP166191; Q416602]</t>
  </si>
  <si>
    <t>C30H34O13</t>
  </si>
  <si>
    <t>VJKUPQSHOVKBCO-ZTYBEOBUSA-N</t>
  </si>
  <si>
    <t>InChI=1S/C15H18O7.C15H16O6/c1-12(2,18)6-7-10(16)20-8(6)9-13(3)14(7,19)4-5-15(13,22-5)11(17)21-9;1-5(2)7-8-11(16)19-9(7)10-13(3)14(8,18)4-6-15(13,21-6)12(17)20-10/h5-9,18-19H,4H2,1-3H3;6-10,18H,1,4H2,2-3H3/t5-,6+,7?,8?,9-,13-,14-,15+;6?,7-,8?,9?,10+,13+,14+,15-/m10/s1</t>
  </si>
  <si>
    <t xml:space="preserve">
     RDKit          2D
 43 51  0  0  0  0  0  0  0  0999 V2000
   -7.3580    0.5869    0.0000 C   0  0  0  0  0  0  0  0  0  0  0  0
   -6.3349    1.6839    0.0000 C   0  0  0  0  0  0  0  0  0  0  0  0
   -6.9451    3.0542    0.0000 C   0  0  0  0  0  0  0  0  0  0  0  0
   -4.8432    1.5271    0.0000 C   0  0  0  0  0  0  0  0  0  0  0  0
   -3.9615    2.7406    0.0000 C   0  0  0  0  0  0  0  0  0  0  0  0
   -2.4697    2.5838    0.0000 C   0  0  0  0  0  0  0  0  0  0  0  0
   -1.8596    1.2135    0.0000 C   0  0  0  0  0  0  0  0  0  0  0  0
   -2.7413    0.0000    0.0000 C   0  0  0  0  0  0  0  0  0  0  0  0
   -4.2331    0.1568    0.0000 C   0  0  0  0  0  0  0  0  0  0  0  0
   -5.6034    0.7669    0.0000 C   0  0  0  0  0  0  0  0  0  0  0  0
   -6.8013   -0.1359    0.0000 O   0  0  0  0  0  0  0  0  0  0  0  0
   -5.4466    2.2587    0.0000 O   0  0  0  0  0  0  0  0  0  0  0  0
   -1.8596   -1.2135    0.0000 C   0  0  0  0  0  0  0  0  0  0  0  0
   -0.4330   -0.7500    0.0000 C   0  0  0  0  0  0  0  0  0  0  0  0
   -0.4330    0.7500    0.0000 C   0  0  0  0  0  0  0  0  0  0  0  0
    0.8660    0.0000    0.0000 O   0  0  0  0  0  0  0  0  0  0  0  0
    0.1771    2.1203    0.0000 C   0  0  0  0  0  0  0  0  0  0  0  0
    1.6443    2.4322    0.0000 O   0  0  0  0  0  0  0  0  0  0  0  0
   -0.9376    3.1240    0.0000 O   0  0  0  0  0  0  0  0  0  0  0  0
   -3.4913   -1.2990    0.0000 O   0  0  0  0  0  0  0  0  0  0  0  0
   -0.8559    2.3282    0.0000 C   0  0  0  0  0  0  0  0  0  0  0  0
   -0.8559    7.7513    0.0000 C   0  0  0  0  0  0  0  0  0  0  0  0
   -1.8596    6.6366    0.0000 C   0  0  0  0  0  0  0  0  0  0  0  0
   -2.4697    8.0069    0.0000 C   0  0  0  0  0  0  0  0  0  0  0  0
   -3.9615    8.1637    0.0000 C   0  0  0  0  0  0  0  0  0  0  0  0
   -4.8432    6.9502    0.0000 C   0  0  0  0  0  0  0  0  0  0  0  0
   -4.2331    5.5798    0.0000 C   0  0  0  0  0  0  0  0  0  0  0  0
   -2.7413    5.4231    0.0000 C   0  0  0  0  0  0  0  0  0  0  0  0
   -1.8596    4.2095    0.0000 C   0  0  0  0  0  0  0  0  0  0  0  0
   -0.4330    4.6731    0.0000 C   0  0  0  0  0  0  0  0  0  0  0  0
   -0.4330    6.1731    0.0000 C   0  0  0  0  0  0  0  0  0  0  0  0
    0.8660    5.4231    0.0000 O   0  0  0  0  0  0  0  0  0  0  0  0
    0.1771    7.5434    0.0000 C   0  0  0  0  0  0  0  0  0  0  0  0
    1.6443    7.8552    0.0000 O   0  0  0  0  0  0  0  0  0  0  0  0
   -0.9376    8.5471    0.0000 O   0  0  0  0  0  0  0  0  0  0  0  0
   -3.4913    4.1240    0.0000 O   0  0  0  0  0  0  0  0  0  0  0  0
   -5.6034    6.1899    0.0000 C   0  0  0  0  0  0  0  0  0  0  0  0
   -6.2400    5.7102    0.0000 O   0  0  0  0  0  0  0  0  0  0  0  0
   -5.4466    7.6817    0.0000 O   0  0  0  0  0  0  0  0  0  0  0  0
   -6.3349    7.1070    0.0000 C   0  0  0  0  0  0  0  0  0  0  0  0
   -6.5143    6.3302    0.0000 C   0  0  0  0  0  0  0  0  0  0  0  0
   -6.1782    8.5987    0.0000 C   0  0  0  0  0  0  0  0  0  0  0  0
   -7.8267    7.2637    0.0000 O   0  0  0  0  0  0  0  0  0  0  0  0
  1  2  1  0
  2  3  2  0
  4  2  1  6
  4  5  1  0
  5  6  1  0
  6  7  1  0
  7  8  1  0
  8  9  1  0
  9 10  1  0
 10 11  2  0
 10 12  1  0
  8 13  1  0
 13 14  1  0
 14 15  1  0
 15 16  1  6
 15 17  1  0
 17 18  2  0
 17 19  1  0
  8 20  1  6
  7 21  1  6
 23 22  1  6
 23 24  1  0
 24 25  1  0
 25 26  1  0
 26 27  1  0
 27 28  1  0
 28 29  1  0
 30 29  1  6
 30 31  1  0
 31 32  1  6
 31 33  1  0
 33 34  2  0
 33 35  1  0
 28 36  1  6
 27 37  1  0
 37 38  2  0
 37 39  1  0
 26 40  1  6
 40 41  1  0
 40 42  1  0
 40 43  1  0
  9  4  1  0
 28 23  1  0
 12  5  1  0
 31 23  1  0
  6 19  1  1
 24 35  1  1
 15  7  1  0
 39 25  1  0
 16 14  1  0
 32 30  1  0
M  END
</t>
  </si>
  <si>
    <t>124-87-8</t>
  </si>
  <si>
    <t>DICL_CP_0002187</t>
  </si>
  <si>
    <t>[(3S,8S,9S,10R,13S,14S,17S)-17-acetyl-10,13-dimethyl-2,3,4,7,8,9,11,12,14,15,16,17-dodecahydro-1H-cyclopenta[a]phenanthren-3-yl] hydrogen sulfate</t>
  </si>
  <si>
    <t>CC(=O)[C@H]1CC[C@@H]2[C@@]1(CC[C@H]3[C@H]2CC=C4[C@@]3(CC[C@@H](C4)OS(=O)(=O)O)C)C</t>
  </si>
  <si>
    <t>[pregnenolone sulfate; 1247-64-9; Pregnenolone monosulfate; 5-Pregnen-3beta-ol-20-one sulfate; (3beta)-3-(sulfooxy)pregn-5-en-20-one; Pregn-5-en-20-one; 3-(sulfooxy)-; (3beta)-; [3H]pregnenolone sulphate; CHEBI:35420; [(3S,8S,9S,10R,13S,14S,17S)-17-acetyl-10,13-dimethyl-2,3,4,7,8,9,11,12,14,15,16,17-dodecahydro-1H-cyclopenta[a]phenanthren-3-yl] hydrogen sulfate; 3beta-Hydroxypregn-5-en-20-one sulfate; CHEMBL1179605; 04Y4D91RG0; 20-oxopregn-5-en-3beta-yl sulfate; Pregnenolone hydrogen sulfate; Pregn-sulf; pregnenolone sulphate; [3H]-pregnenolone sulfate; UNII-04Y4D91RG0; A8W; PREGS; 5-pregnen-3 beta-ol-20-one sulfate; 3beta-Hydroxy-5-pregnen-20-one monosulfate; Pregnenolone 3beta-sulfate; SCHEMBL307805; GTPL4290; GTPL6504; 3beta-sulfoxypregn-5-en-20-one; DTXSID60924910; 5-Pregnen-3beta-sulfate-20-one; HY-B1739; 20-Oxo-5-pregnen-3beta-yl sulfate; BDBM50503144; CMC_13403; LMST05020014; AKOS040735355; NCGC00485084-01; 20-Oxopregn-5-en-3-yl hydrogen sulfate; Pregn-5-en-20-on-3beta-yl sulfuric acid; pregn-5-en-3beta-ol-20-one-3beta-sulfate; 20-oxopregn-5-en-3beta-yl hydrogen sulfate; CS-0013751; NS00074280; C18044; G12464; Q7239912; Pregn-5-en-20-one; 3-(sulfooxy)-; (3beta)- (9CI); PREGN-5-EN-20-ONE; 3-(SULFOOXY)-; (3.BETA.)-; Pregn-5-en-20-one-3beta-yl sulfate Pregnenolone 3-sulfate; Pregn-5-en-20-one; 3beta-hydroxy-; hydrogen sulfate (7CI,8CI); (3S,8S,9R,10S,13S,14R,17R)-17-acetyl-10,13-dimethyl-3-sulfooxy-2,3,4,7,8,9,11,12,14,15,16,17-dodecah; [(1S,2R,5S,10S,11S,14S,15S)-14-acetyl-2,15-dimethyltetracyclo[8.7.0.0^{2,7}.0^{11,15}]heptadec-7-en-5-yl]oxidanesulfonic acid]</t>
  </si>
  <si>
    <t>C21H32O5S</t>
  </si>
  <si>
    <t>DIJBBUIOWGGQOP-QGVNFLHTSA-N</t>
  </si>
  <si>
    <t>InChI=1S/C21H32O5S/c1-13(22)17-6-7-18-16-5-4-14-12-15(26-27(23,24)25)8-10-20(14,2)19(16)9-11-21(17,18)3/h4,15-19H,5-12H2,1-3H3,(H,23,24,25)/t15-,16-,17+,18-,19-,20-,21+/m0/s1</t>
  </si>
  <si>
    <t xml:space="preserve">
     RDKit          2D
 27 30  0  0  0  0  0  0  0  0999 V2000
    5.2020   -8.5535    0.0000 C   0  0  0  0  0  0  0  0  0  0  0  0
    4.8901   -7.0863    0.0000 C   0  0  0  0  0  0  0  0  0  0  0  0
    6.0048   -6.0826    0.0000 O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S   0  0  0  0  0  0  0  0  0  0  0  0
    0.5490    3.1471    0.0000 O   0  0  0  0  0  0  0  0  0  0  0  0
   -2.0490    4.6471    0.0000 O   0  0  0  0  0  0  0  0  0  0  0  0
    0.0000    5.1962    0.0000 O   0  0  0  0  0  0  0  0  0  0  0  0
    2.2500   -1.2990    0.0000 C   0  0  0  0  0  0  0  0  0  0  0  0
    4.4918   -5.3529    0.0000 C   0  0  0  0  0  0  0  0  0  0  0  0
  1  2  1  0
  2  3  2  0
  4  2  1  1
  4  5  1  0
  5  6  1  0
  7  6  1  1
  7  8  1  0
  8  9  1  0
  9 10  1  0
 11 10  1  1
 11 12  1  0
 12 13  1  6
 13 14  1  0
 14 15  2  0
 15 16  1  0
 16 17  1  0
 17 18  1  0
 18 19  1  0
 19 20  1  0
 19 21  1  1
 21 22  1  0
 22 23  2  0
 22 24  2  0
 22 25  1  0
 16 26  1  1
  8 27  1  1
  8  4  1  0
 12  7  1  0
 16 11  1  0
 20 15  1  0
M  END
</t>
  </si>
  <si>
    <t>1247-64-9</t>
  </si>
  <si>
    <t>DICL_CP_0002188</t>
  </si>
  <si>
    <t>[(1R,5S)-8-methyl-8-azabicyclo[3.2.1]octan-3-yl] 3-hydroxy-2-phenylpropanoate</t>
  </si>
  <si>
    <t>CN1[C@@H]2CC[C@H]1CC(C2)OC(=O)C(CO)C3=CC=CC=C3</t>
  </si>
  <si>
    <t>[ATROPINE; dl-Hyoscyamine; 51-55-8; Tropine tropate; Atropen; Atropin; dl-Tropyltropate; Atropinol; Eyesules; Isopto-atropine; Troyl tropate; hyoscyamine; Atropina; Atropin-flexiolen; (+,-)-Tropyl tropate; Atropin [German]; Atropina [Italian]; (+-)-hyoscyamine; Tropine; tropate (ester); (+-)-atropine; Tropic acid; ester with tropine; (+/-)-Atropine; (+/-)-Hyoscyamine; CCRIS 3080; Atropine (USP); Atropine sulfate; Tropic acid; 3-alpha-tropanyl ester; Atropinum; HSDB 2199; DL-Tropanyl 2-hydroxy-1-phenylpropionate; 2-Phenylhydracrylic acid 3-alpha-tropanyl ester; AI3-60219; beta-Phenyl-gamma-oxypropionsaure-tropyl-ester [German]; DL-Tropyl tropate; (3-endo)-8-methyl-8-azabicyclo[3.2.1]oct-3-yl 3-hydroxy-2-phenylpropanoate; 1alphaH,5alphaH-Tropan-3alpha-ol (+-)-tropate (ester); beta-Phenyl-gamma-oxypropionsaeure-tropyl-ester [German]; (3-endo)-8-methyl-8-azabicyclo[3.2.1]oct-3-yl tropate; tropan-3alpha-yl 3-hydroxy-2-phenylpropanoate; 8-Methyl-8-azabicyclo[3.2.1]oct-3-yl tropate; MLS000069795; Tropine tropate;DL-Hyoscyamine; DTXSID4020113; CHEBI:16684; 7C0697DR9I; 8-Methyl-8-azabicyclo[3.2.1]oct-3-yl 3-hydroxy-2-phenylpropanoate; [(1S,5R)-8-methyl-8-azabicyclo[3.2.1]oct-3-yl] 3-hydroxy-2-phenyl-propanoate; endo-(+/-)-alpha-(Hydroxymethyl)benzeneacetic acid 8-methyl-8-azabicyclo[3.2.1]oct-3-yl ester; Benzeneacetic acid; alpha-(hydroxymethyl)-8-methyl-8-azabicyclo(3,2,1)oct-3-yl ester; endo-(+-)-; NCGC00017333-03; SMR000058248; alpha-(Hydroxymethyl)benzeneacetic acid 8-methyl-8-azabicyclo(3.2.1)oct-3-yl ester; AB00694549-11; Benzeneacetic acid; alpha-(hydroxymethyl)-; 8-methyl-8-azabicyclo(3.2.1)oct-3-yl ester; endo-(+-)-; DTXCID20113; CAS-51-55-8; Atropen (TN); Protamine &amp; Atropine; Atropine [USP:BAN]; 5908-99-6; EINECS 200-104-8; Tropine (+/-)-tropate; ropine tropate; UNII-7C0697DR9I; (3-ENDO)-8-METHYL-8-AZABICYCLO(3.2.1)OCT-3-YL TROPATE; NCGC00159345-02; 3-tropoyloxytropane; 1-alpha-H,5-alpha-H-Tropan-3-alpha-ol (+-)-tropate (ester); ATROPINE [MI]; ATROPINE [VANDF]; ATROPINUM [HPUS]; Opera_ID_1088; ATROPINE [MART.]; beta-Phenyl-gamma-oxypropionsaure-tropyl-ester; ATROPINE [USP-RS]; ATROPINE [WHO-DD]; bmse000649; beta-Phenyl-gamma-oxypropionsaeure-tropyl-ester; SCHEMBL2812; [(1R,5S)-8-methyl-8-azabicyclo[3.2.1]octan-3-yl] 3-hydroxy-2-phenylpropanoate; Atropine; analytical standard; GTPL320; Benzeneacetic acid; alpha-(hydroxymethyl)-; (3-endo)-8-methyl-8-azabicyclo(3.2.1)oct-3-yl ester; MLS001148094; MLS002695888; ATROPINE [GREEN BOOK]; ATNAA COMPONENT ATROPINE; ATROPINE [EP IMPURITY]; ATROPINE [ORANGE BOOK]; CHEMBL254656; CHEMBL475124; CHEMBL517712; cid_174174; MEGxp0_001878; Atropine ((+/-)-Hyoscyamin); ATROPINE [EP MONOGRAPH]; ATROPINE [USP MONOGRAPH]; ATROPINE; (+/-)-; SCHEMBL26698079; ACon1_000046; CHEBI:78734; DUODOTE COMPONENT ATROPINE; (1R,3r,5S)-8-methyl-8-azabicyclo[3.2.1]octan-3-yl 3-hydroxy-2-phenylpropanoate; ATROPINE ((+/-)-); Atropine; &gt;=95.0% (NT); RKUNBYITZUJHSG-PJPHBNEVSA-N; BDBM200229; DTXSID601141720; HMS2089A16; HMS2231G17; HMS3259M13; BCP15060; HY-B1205; Atropine; &gt;=99% (TLC); powder; Tox21_110816; Tox21_111590; Tox21_200487; 1-alpha-H,5-alpha-H-Tropan-3-alpha-ol (+-)-tropate (ester) (8CI); BDBM50403547; MFCD00022622; s4713; AKOS015955538; CS-4834; DB00572; NC00493; NCGC00017333-02; NCGC00017333-04; NCGC00017333-05; NCGC00017333-06; NCGC00142514-01; NCGC00142514-03; NCGC00258041-01; NCGC00385525-01; AS-56020; Benzeneacetic acid; alpha-(hydroxymethyl)-8-methyl-8-azabicyclo(3.2.1)oct-3-yl ester; endo-(+-)-; Atropine; meets USP testing specifications; C1504; C01479; D00113; Q26272; AB00694549-12; AB00694549_14; rac-tropan-3alpha-yl 3-hydroxy-2-phenylpropanoate; BRD-A27290375-001-01-8; BRD-A27290375-330-01-1; Atropine; European Pharmacopoeia (EP) Reference Standard; HOMATROPINE HYDROBROMIDE IMPURITY D [EP IMPURITY]; 1.ALPHA.H,5.ALPHA.H-TROPAN-3.ALPHA.-OL (+/-)-TROPATE (ESTER); (3-exo)-8-Methyl-8-azabicyclo[3.2.1]oct-3-yl I+/--(hydroxymethyl)benzeneacetate; [(1R,5S)-8-methyl-8-azabicyclo[3.2.1]octan-3-yl] 3-hydroxy-2-phenyl-propanoate; [(1S,5R)-8-methyl-8-azabicyclo[3.2.1]octan-3-yl] 3-hydroxy-2-phenyl-propanoate; Atropine for peak identification; European Pharmacopoeia (EP) Reference Standard; rac-(3-endo)-8-methyl-8-azabicyclo[3.2.1]oct-3-yl 3-hydroxy-2-phenylpropanoate; 16175-85-2; BENZENEACETIC ACID; .ALPHA.-(HYDROXYMETHYL)-(3-ENDO)-8-METHYL-8-AZABICYCLO(3.2.1)OCT-3-YL ESTER; BENZENEACETIC ACID; .ALPHA.-(HYDROXYMETHYL)-8-METHYL-8-AZABICYCLO(3.2.1)OCT-3-YL ESTER; ENDO-(+/-)-; Benzeneacetic acid; alpha-(hydroxymethyl)- (3-endo)-8-methyl-8-azabicyclo(3.2.1)oct-3-yl ester; Benzeneacetic acid; alpha-(hydroxymethyl)-; 8-methyl-8-azabicyclo(3.2.1)oct-3-yl ester; endo-(+/-)-; Benzeneacetic acid; alpha-(hydroxymethyl)-8-methyl-8-azabicyclo [3.2.1]oct-3-yl ester; endo-(+/-)-]</t>
  </si>
  <si>
    <t>C17H23NO3</t>
  </si>
  <si>
    <t>RKUNBYITZUJHSG-PJPHBNEVSA-N</t>
  </si>
  <si>
    <t>InChI=1S/C17H23NO3/c1-18-13-7-8-14(18)10-15(9-13)21-17(20)16(11-19)12-5-3-2-4-6-12/h2-6,13-16,19H,7-11H2,1H3/t13-,14+,15?,16?</t>
  </si>
  <si>
    <t xml:space="preserve">
     RDKit          2D
 21 23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-0.0855    0.0000 C   0  0  0  0  0  0  0  0  0  0  0  0
    8.6443   -0.0855    0.0000 O   0  0  0  0  0  0  0  0  0  0  0  0
    7.1443   -2.6836    0.0000 C   0  0  0  0  0  0  0  0  0  0  0  0
    6.3943   -3.9826    0.0000 C   0  0  0  0  0  0  0  0  0  0  0  0
    7.1443   -5.2817    0.0000 C   0  0  0  0  0  0  0  0  0  0  0  0
    8.6443   -5.2817    0.0000 C   0  0  0  0  0  0  0  0  0  0  0  0
    9.3943   -3.9826    0.0000 C   0  0  0  0  0  0  0  0  0  0  0  0
    8.6443   -2.6836    0.0000 C   0  0  0  0  0  0  0  0  0  0  0  0
  1  2  1  0
  2  3  1  0
  3  4  1  6
  4  5  1  0
  6  5  1  6
  6  7  1  0
  7  8  1  0
  8  9  1  0
  8 10  1  0
 10 11  1  0
 11 12  2  0
 11 13  1  0
 13 14  1  0
 14 15  1  0
 13 16  1  0
 16 17  2  0
 17 18  1  0
 18 19  2  0
 19 20  1  0
 20 21  2  0
  6  2  1  0
  9  3  1  0
 21 16  1  0
M  END
</t>
  </si>
  <si>
    <t>101-31-5</t>
  </si>
  <si>
    <t>DICL_CP_0002189</t>
  </si>
  <si>
    <t>(4aR,5aS,8aR,13aS,15aS,15bR)-10,11-dimethoxy-4a,5,5a,7,8,13a,15,15a,15b,16-decahydro-2H-4,6-methanoindolo[3,2,1-ij]oxepino[2,3,4-de]pyrrolo[2,3-h]quinolin-14-one</t>
  </si>
  <si>
    <t>COC1=C(C=C2C(=C1)[C@]34CCN5[C@H]3C[C@@H]6[C@@H]7[C@@H]4N2C(=O)C[C@@H]7OCC=C6C5)OC</t>
  </si>
  <si>
    <t>[BRUCINE; 357-57-3; 10,11-Dimethoxystrychnine; Brucinum; 2,3-Dimethoxystrychnine; (-)-Brucine; l-Brucine; 2,3-Dimethoxystrychnidin-10-one; Brucine; Anhydrous; Strychnidin-10-one; 2,3-dimethoxy-; 10,11-Dimethystrychnine; Brucina; Brucin; 6NG17YCK6H; Brucine alkaloid; CHEBI:3193; DTXSID2024662; 63428-84-2; NSC-757797; 145428-94-0; Bruzin; 2,3-Dimethoxy-strychnine; RCRA waste number P018; Strychnine; 2,3-dimethoxy-; DTXCID204662; Brucin [German]; Brucina [Italian]; CAS-357-57-3; SMR000112281; C23H26N2O4; 5892-11-5; UNII-6NG17YCK6H; 10,11-dimethoxy strychnine; CCRIS 4754; HSDB 307; anhydrous brucine; Bisdesmethylbrucin; UN 1570; NCGC00094861-01; EINECS 206-614-7; UN1570; BRUCINE [VANDF]; BRUCINUM [HPUS]; BRUCINE [HSDB]; BRUCINE [MI]; RCRA waste no. P018; Brucine; anhydrous; 98%; BRUCINE [NFLIS-DRUG]; GTPL342; MLS000515808; MLS001424166; SCHEMBL113229; CHEMBL501756; MEGxp0_001865; ACon1_001990; Brucine [UN1570]  [Poison]; HMS2052O03; HMS2268L16; Tox21_111349; Tox21_302174; BDBM50401037; MFCD00005942; AKOS015955678; AKOS024282466; CCG-101078; NC00328; NSC 757797; NCGC00255253-01; NCGC00263445-02; NCGC00384497-01; 1ST23017; B0670; B0946; C09084; Q411022; SR-01000712407; Q-100426; SR-01000712407-5; BRD-K68077509-001-01-6; Brucine; European Pharmacopoeia (EP) Reference Standard; BrucineBrucinum; 2,3-Dimethoxystrychnine; (-)-Brucine; (1R,11S,18S,20R,21R,22S)-4,5-dimethoxy-12-oxa-8,17-diazaheptacyclo[15.5.2.0^{1,18}.0^{2,7}.0^{8,22}.0^{11,21}.0^{15,20}]tetracosa-2(7),3,5,14-tetraen-9-one; (4aR,5aS,8aR,13aS,15aS,15bR)-10,11-dimethoxy-4a,5,5a,7,8,13a,15,15a,15b,16-decahydro-2H-4,6-methanoindolo[3,2,1-ij]oxepino[2,3,4-de]pyrrolo[2,3-h]quinolin-14-one]</t>
  </si>
  <si>
    <t>C23H26N2O4</t>
  </si>
  <si>
    <t>RRKTZKIUPZVBMF-IBTVXLQLSA-N</t>
  </si>
  <si>
    <t>InChI=1S/C23H26N2O4/c1-27-16-8-14-15(9-17(16)28-2)25-20(26)10-18-21-13-7-19-23(14,22(21)25)4-5-24(19)11-12(13)3-6-29-18/h3,8-9,13,18-19,21-22H,4-7,10-11H2,1-2H3/t13-,18-,19-,21-,22-,23+/m0/s1</t>
  </si>
  <si>
    <t xml:space="preserve">
     RDKit          2D
 29 35  0  0  0  0  0  0  0  0999 V2000
    2.6289   -3.9381    0.0000 C   0  0  0  0  0  0  0  0  0  0  0  0
    3.7437   -2.9344    0.0000 O   0  0  0  0  0  0  0  0  0  0  0  0
    3.4318   -1.4672    0.0000 C   0  0  0  0  0  0  0  0  0  0  0  0
    4.5465   -0.4635    0.0000 C   0  0  0  0  0  0  0  0  0  0  0  0
    4.2346    1.0037    0.0000 C   0  0  0  0  0  0  0  0  0  0  0  0
    2.8081    1.4672    0.0000 C   0  0  0  0  0  0  0  0  0  0  0  0
    1.6933    0.4635    0.0000 C   0  0  0  0  0  0  0  0  0  0  0  0
    2.0052   -1.0037    0.0000 C   0  0  0  0  0  0  0  0  0  0  0  0
    0.3943    1.2135    0.0000 C   0  0  0  0  0  0  0  0  0  0  0  0
   -0.3694    0.1624    0.0000 C   0  0  0  0  0  0  0  0  0  0  0  0
   -0.2686    0.3011    0.0000 C   0  0  0  0  0  0  0  0  0  0  0  0
   -1.0323   -0.7500    0.0000 N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2.1979    2.8375    0.0000 N   0  0  0  0  0  0  0  0  0  0  0  0
    2.5994    4.3174    0.0000 C   0  0  0  0  0  0  0  0  0  0  0  0
    4.0626    4.6479    0.0000 O   0  0  0  0  0  0  0  0  0  0  0  0
    1.5817    5.4193    0.0000 C   0  0  0  0  0  0  0  0  0  0  0  0
    0.1185    5.0888    0.0000 C   0  0  0  0  0  0  0  0  0  0  0  0
   -0.6508    6.3765    0.0000 O   0  0  0  0  0  0  0  0  0  0  0  0
   -2.1373    6.5778    0.0000 C   0  0  0  0  0  0  0  0  0  0  0  0
   -3.2215    5.5412    0.0000 C   0  0  0  0  0  0  0  0  0  0  0  0
   -3.0870    4.0473    0.0000 C   0  0  0  0  0  0  0  0  0  0  0  0
   -2.2332    0.1488    0.0000 C   0  0  0  0  0  0  0  0  0  0  0  0
    5.9731   -0.9271    0.0000 O   0  0  0  0  0  0  0  0  0  0  0  0
    7.0878    0.0766    0.0000 C   0  0  0  0  0  0  0  0  0  0  0  0
  1  2  1  0
  2  3  1  0
  3  4  2  0
  4  5  1  0
  5  6  2  0
  6  7  1  0
  7  8  2  0
  7  9  1  0
  9 10  1  1
 10 11  1  0
 11 12  1  0
 12 13  1  0
 13 14  1  1
 15 14  1  1
 15 16  1  0
 16 17  1  0
 17 18  1  6
 18 19  1  0
 19 20  2  0
 19 21  1  0
 22 21  1  1
 22 23  1  0
 23 24  1  0
 24 25  1  0
 25 26  2  0
 26 27  1  0
  4 28  1  0
 28 29  1  0
  8  3  1  0
 18  6  1  0
 13  9  1  0
 17  9  1  0
 27 12  1  0
 26 15  1  0
 16 22  1  1
M  END
</t>
  </si>
  <si>
    <t>DICL_CP_0030512</t>
  </si>
  <si>
    <t>Inhibitor</t>
  </si>
  <si>
    <t>−60 mV</t>
  </si>
  <si>
    <t>21−23 °C</t>
  </si>
  <si>
    <t>HEK293 cell (Homo sapiens embryonic kidney 293 cell)</t>
  </si>
  <si>
    <t>10.1016/j.neuro.2020.07.002</t>
  </si>
  <si>
    <t>Patch-clamping</t>
  </si>
  <si>
    <t>(6E,10S,11R,14E,15aS)-10,11-dihydroxy-3,6,10,14-tetramethyl-4,5,8,9,11,12,13,15a-octahydrocyclotetradeca[b]furan-2-one</t>
  </si>
  <si>
    <t>C/C/1=C\CC[C@]([C@@H](CC/C(=C/[C@H]2C(=C(C(=O)O2)C)CC1)/C)O)(C)O</t>
  </si>
  <si>
    <t>[7alpha,8beta-Dihydroxydeepoxysarcophine; (6E,10S,11R,14E,15As)-10,11-dihydroxy-3,6,10,14-tetramethyl-4,5,8,9,11,12,13,15a-octahydrocyclotetradeca[b]furan-2-one]</t>
  </si>
  <si>
    <t>C20H30O4</t>
  </si>
  <si>
    <t>KISXSEZMRISOQB-STGNWYMPSA-N</t>
  </si>
  <si>
    <t>InChI=1S/C20H30O4/c1-13-6-5-11-20(4,23)18(21)10-8-14(2)12-17-16(9-7-13)15(3)19(22)24-17/h6,12,17-18,21,23H,5,7-11H2,1-4H3/b13-6+,14-12+/t17-,18+,20-/m0/s1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</si>
  <si>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F   0  0  0  0  0  0  0  0  0  0  0  0
   -1.5000   -2.5981    0.0000 C   0  0  0  0  0  0  0  0  0  0  0  0
   -3.0000   -2.5981    0.0000 C   0  0  0  0  0  0  0  0  0  0  0  0
   -3.7500   -3.8971    0.0000 C   0  0  0  0  0  0  0  0  0  0  0  0
   -4.5000   -5.1962    0.0000 C   0  0  0  0  0  0  0  0  0  0  0  0
   -5.2500   -6.4952    0.0000 C   0  0  0  0  0  0  0  0  0  0  0  0
   -6.7500   -6.4952    0.0000 C   0  0  0  0  0  0  0  0  0  0  0  0
   -7.5000   -7.7942    0.0000 C   0  0  0  0  0  0  0  0  0  0  0  0
   -6.7500   -9.0933    0.0000 C   0  0  0  0  0  0  0  0  0  0  0  0
   -5.2500   -9.0933    0.0000 C   0  0  0  0  0  0  0  0  0  0  0  0
   -4.5000   -7.7942    0.0000 C   0  0  0  0  0  0  0  0  0  0  0  0
   -7.5000  -10.3923    0.0000 N   0  0  0  0  0  0  0  0  0  0  0  0
  1  2  1  0
  2  3  1  0
  3  4  1  0
  4  5  1  0
  5  6  1  0
  6  7  1  0
  7  8  1  0
  8  9  2  0
  9 10  1  0
 10 11  2  0
 11 12  1  0
 12 13  2  0
 11 14  1  0
  3 15  1  0
 15 16  1  0
 16 17  1  0
 17 18  3  0
 18 19  1  0
 19 20  2  0
 20 21  1  0
 21 22  2  0
 22 23  1  0
 23 24  2  0
 22 25  1  0
  6  1  1  0
 13  8  1  0
 24 19  1  0
M  END
</t>
  </si>
  <si>
    <t>DICL_CP_0030513</t>
  </si>
  <si>
    <t>(1S,2E,6S,8S,11E)-3,8,12,16-tetramethyl-7,18-dioxatricyclo[13.3.0.06,8]octadeca-2,11,15-trien-17-one</t>
  </si>
  <si>
    <t>C/C/1=C\CC[C@]2([C@@H](O2)CC/C(=C/[C@H]3C(=C(C(=O)O3)C)CC1)/C)C</t>
  </si>
  <si>
    <t>[Sarcophine; Sarcophin A; Sarcophin; 55038-27-2; (+)-Sarcophine; NSC 250434; CHEMBL518855; DTXSID001318397; NSC814255; NSC-814255; Oxireno(9,10)cyclotetradeca(1,2-b)furan-9(1aH)-one; 2,3,6,7,10a,13,14,14a-octahydro-1a,5,8,12-tetramethyl- (VAN); Oxireno(9,10)cyclotetradeca(1,2-b)furan-9(1ah)-one; 2,3,6,7,10a,13,14,14a-octahydro-1a,5,8,12-tetramethyl-; (1aS-(1aR*,4E,10aR*,11E,14aR*))-; HY-124550; CS-0086898]</t>
  </si>
  <si>
    <t>C20H28O3</t>
  </si>
  <si>
    <t>CGAKBBMRMLAYMY-BUHUPKIQSA-N</t>
  </si>
  <si>
    <t>InChI=1S/C20H28O3/c1-13-6-5-11-20(4)18(23-20)10-8-14(2)12-17-16(9-7-13)15(3)19(21)22-17/h6,12,17-18H,5,7-11H2,1-4H3/b13-6+,14-12+/t17-,18-,20-/m0/s1</t>
  </si>
  <si>
    <t xml:space="preserve">
     RDKit          2D
 23 25  0  0  0  0  0  0  0  0999 V2000
   -5.8322   -4.3881    0.0000 C   0  0  0  0  0  0  0  0  0  0  0  0
   -5.1814   -3.0367    0.0000 C   0  0  0  0  0  0  0  0  0  0  0  0
   -3.7190   -2.7029    0.0000 C   0  0  0  0  0  0  0  0  0  0  0  0
   -2.2566   -3.0367    0.0000 C   0  0  0  0  0  0  0  0  0  0  0  0
   -1.0838   -2.1015    0.0000 C   0  0  0  0  0  0  0  0  0  0  0  0
   -0.4330   -0.7500    0.0000 C   0  0  0  0  0  0  0  0  0  0  0  0
   -0.4330    0.7500    0.0000 C   0  0  0  0  0  0  0  0  0  0  0  0
    0.8660    0.0000    0.0000 O   0  0  0  0  0  0  0  0  0  0  0  0
   -1.0838    2.1015    0.0000 C   0  0  0  0  0  0  0  0  0  0  0  0
   -2.2566    3.0367    0.0000 C   0  0  0  0  0  0  0  0  0  0  0  0
   -3.7190    3.3705    0.0000 C   0  0  0  0  0  0  0  0  0  0  0  0
   -4.8917    2.4352    0.0000 C   0  0  0  0  0  0  0  0  0  0  0  0
   -6.3541    2.1015    0.0000 C   0  0  0  0  0  0  0  0  0  0  0  0
   -7.0049    0.7500    0.0000 C   0  0  0  0  0  0  0  0  0  0  0  0
   -8.4914    0.9513    0.0000 C   0  0  0  0  0  0  0  0  0  0  0  0
   -8.7592    2.4272    0.0000 C   0  0  0  0  0  0  0  0  0  0  0  0
  -10.1107    3.0781    0.0000 O   0  0  0  0  0  0  0  0  0  0  0  0
   -7.4383    3.1380    0.0000 O   0  0  0  0  0  0  0  0  0  0  0  0
   -9.5280   -0.1328    0.0000 C   0  0  0  0  0  0  0  0  0  0  0  0
   -7.0049   -0.7500    0.0000 C   0  0  0  0  0  0  0  0  0  0  0  0
   -6.3541   -2.1015    0.0000 C   0  0  0  0  0  0  0  0  0  0  0  0
   -3.7190    4.8705    0.0000 C   0  0  0  0  0  0  0  0  0  0  0  0
    0.6666   -1.7703    0.0000 C   0  0  0  0  0  0  0  0  0  0  0  0
  1  2  1  0
  2  3  2  0
  3  4  1  0
  4  5  1  0
  5  6  1  0
  6  7  1  0
  7  8  1  0
  7  9  1  6
  9 10  1  0
 10 11  1  0
 11 12  2  0
 12 13  1  0
 13 14  1  0
 14 15  2  0
 15 16  1  0
 16 17  2  0
 16 18  1  0
 15 19  1  0
 14 20  1  0
 20 21  1  0
 11 22  1  0
  6 23  1  6
 21  2  1  0
  8  6  1  0
 13 18  1  1
M  END
</t>
  </si>
  <si>
    <t>55038-27-2</t>
  </si>
  <si>
    <t>DICL_CP_0030545</t>
  </si>
  <si>
    <t>~ 35%
inhibition by 3 Mm</t>
  </si>
  <si>
    <t>−70 mV</t>
  </si>
  <si>
    <t>Room Temperature</t>
  </si>
  <si>
    <t>Rattus norvegicus</t>
  </si>
  <si>
    <t>10.1016/j.neuropharm.2009.06.003</t>
  </si>
  <si>
    <t>4-oxo-1H-quinoline-2-carboxylic acid</t>
  </si>
  <si>
    <t>C1=CC=C2C(=C1)C(=O)C=C(N2)C(=O)O</t>
  </si>
  <si>
    <t>[kynurenic acid; 4-Hydroxyquinoline-2-carboxylic acid; 492-27-3; 13593-94-7; 4-oxo-1,4-dihydroquinoline-2-carboxylic acid; Kynurenate; Transtorine; Quinurenic acid; 1,4-Dihydro-4-oxoquinoline-2-carboxylic acid; 4-Hydroxyquinaldic acid; 4-Hydroxy-2-quinolincarboxylic acid; Kinurenic acid; Kynuronic acid; 2-Quinolinecarboxylic acid; 4-hydroxy-; 4-Hydroxy-2-quinolinecarboxylic acid; 4-Hydroxyquinaldinic acid; 4-oxo-1H-quinoline-2-carboxylic acid; Quinaldic acid; 4-hydroxy-; KYNA; NSC 58973; kynurenic-acid; CHEBI:18344; NSC58973; NSC-58973; 2-Carboxy-4-hydroxyquinoline; CHEMBL299155; H030S2S85J; MFCD00006753; MFCD03197717; 4-Oxo-1,4-dihydro-quinoline-2-carboxylic acid; 4-hydroxyquinoline-2-carboxylate; CCRIS 4428; SR-01000075455; EINECS 207-751-5; Kynurensaeure; UNII-H030S2S85J; 4-Hydroxyquinaldate; KYA; 4-hydroxy-Quinaldate; 4-Hydroxyquinaldinate; Spectrum_001116; Tocris-0223; 4-hydroxy-Quinaldic acid; Spectrum2_001342; Spectrum3_001390; Spectrum4_000814; Spectrum5_001318; Lopac-K-3375; Quinurenic acid|Kynurenate; Biomol-NT_000229; bmse000410; Kynurenic acid; &gt;=98%; KYNURENIC ACID [MI]; Lopac0_000716; Oprea1_032085; SCHEMBL22979; BSPBio_002980; KBioGR_001327; KBioSS_001596; MLS002172436; DivK1c_000309; SPECTRUM1500688; 1,4-DIHYDRO-4-OXOQUINOLINE-2-CARBOXYLICACID; SPBio_001523; BPBio1_001350; GTPL2918; DTXSID8075417; 4-Hydroxy-2-chinolincarbonsaeure; BDBM81975; HCZHHEIFKROPDY-UHFFFAOYSA-; HMS500P11; KBio1_000309; KBio2_001596; KBio2_004164; KBio2_006732; KBio3_002200; NINDS_000309; 4-hydroxyquinolinium-2-carboxylate; HMS1736A10; HMS1921C20; HMS2269G22; HMS3262O13; HMS3266C13; HMS3411C03; HMS3675C03; HMS3885D20; AMY18102; Tox21_500716; BBL027606; BDBM50233945; CCG-39280; HB0362; PDSP1_000132; PDSP2_000131; s4719; STL294769; STL301826; 4-Hydroxy-quinoline-2-carboxylic acid; AKOS000118368; AKOS000277721; CS-W020664; DB11937; GS-3763; HY-W110662; LP00716; SB67494; SB67643; SDCCGSBI-0050694.P003; IDI1_000309; NSC_5280455; SMP1_000172; NCGC00015581-01; NCGC00015581-02; NCGC00015581-03; NCGC00015581-04; NCGC00015581-05; NCGC00015581-06; NCGC00015581-07; NCGC00015581-08; NCGC00015581-09; NCGC00015581-14; NCGC00024505-01; NCGC00024505-02; NCGC00024505-03; NCGC00024505-04; NCGC00024505-05; NCGC00024505-06; NCGC00024505-07; NCGC00261401-01; BK166244; CAS_492-27-3; SMR000112310; SY152524; DB-008408; DB-081634; HY-100806; 4-oxo-1,4-dihydroquinoline-2-carboxylicacid; CS-0168103; EU-0100716; H0303; NS00014859; EN300-13998; C01717; K 3375; K-8900; S12153; A847277; AE-641/00585057; Q642217; J-006786; SR-01000075455-1; SR-01000075455-3; Z94602408; 6F535706-B297-4930-A3FC-7A2823830118; InChI=1/C10H7NO3/c12-9-5-8(10(13)14)11-7-4-2-1-3-6(7)9/h1-5H,(H,11,12)(H,13,14)]</t>
  </si>
  <si>
    <t>C10H7NO3</t>
  </si>
  <si>
    <t>HCZHHEIFKROPDY-UHFFFAOYSA-N</t>
  </si>
  <si>
    <t>InChI=1S/C10H7NO3/c12-9-5-8(10(13)14)11-7-4-2-1-3-6(7)9/h1-5H,(H,11,12)(H,13,14)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</si>
  <si>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N   0  0  0  0  0  0  0  0  0  0  0  0
   -5.2500    1.2990    0.0000 C   0  0  0  0  0  0  0  0  0  0  0  0
   -6.0000    0.0000    0.0000 O   0  0  0  0  0  0  0  0  0  0  0  0
   -6.0000    2.5981    0.0000 O   0  0  0  0  0  0  0  0  0  0  0  0
  1  2  2  0
  2  3  1  0
  3  4  2  0
  4  5  1  0
  5  6  2  0
  5  7  1  0
  7  8  2  0
  7  9  1  0
  9 10  2  0
 10 11  1  0
 10 12  1  0
 12 13  2  0
 12 14  1  0
  6  1  1  0
 11  4  1  0
M  END
</t>
  </si>
  <si>
    <t>492-27-3</t>
  </si>
  <si>
    <t>DICL_CP_0030587</t>
  </si>
  <si>
    <t>glycine receptor</t>
  </si>
  <si>
    <t>−40 mV</t>
  </si>
  <si>
    <t>22−23 °C</t>
  </si>
  <si>
    <t>10.1016/j.neuropharm.2019.05.002</t>
  </si>
  <si>
    <t>Extracellular domain</t>
  </si>
  <si>
    <t>H109</t>
  </si>
  <si>
    <t>56-12-2</t>
  </si>
  <si>
    <t>DICL_CP_0030588</t>
  </si>
  <si>
    <t>DICL_CP_0031215</t>
  </si>
  <si>
    <t>Blocker</t>
  </si>
  <si>
    <t>−50 mV</t>
  </si>
  <si>
    <t>20–23 °C</t>
  </si>
  <si>
    <t>10.1016/s0028-3908(03)00151-5</t>
  </si>
  <si>
    <t>Transmembrane domain</t>
  </si>
  <si>
    <t>directly block</t>
  </si>
  <si>
    <t>5,7-dihydroxy-3-(4-hydroxyphenyl)chromen-4-one</t>
  </si>
  <si>
    <t>C1=CC(=CC=C1C2=COC3=CC(=CC(=C3C2=O)O)O)O</t>
  </si>
  <si>
    <t>[genistein; 446-72-0; Prunetol; 4,5,7-Trihydroxyisoflavone; Genisterin; Genisteol; Sophoricol; 5,7-dihydroxy-3-(4-hydroxyphenyl)-4H-chromen-4-one; 5,7,4-Trihydroxyisoflavone; Bonistein; Genestein; Differenol A; NPI 031L; 5,7-Dihydroxy-3-(4-hydroxyphenyl)-4H-1-benzopyran-4-one; 4H-1-Benzopyran-4-one; 5,7-dihydroxy-3-(4-hydroxyphenyl)-; 5,7-dihydroxy-3-(4-hydroxyphenyl)chromen-4-one; C.I. 75610; SIPI 807-1; MFCD00016952; NSC 36586; CCRIS 7675; 4,5; 7-Trihydroxyisoflavone; NSC36586; EINECS 207-174-9; UNII-DH2M523P0H; NSC-36586; Genistein [USAN]; BRN 0263823; DH2M523P0H; NPI-031L; 5,7-Dihydroxy-3-(4-hydroxyphenyl)-4-benzopyrone; Genistein (Standard); DTXSID5022308; ISOFLAVONE; 4,5,7-TRIHYDROXY-; CHEBI:28088; HSDB 7475; BIO-300; SIPI-807-1; CHEMBL44; FW-635I-2; Bio 300; MLS000738127; DTXCID002308; GEN; 5-18-04-00594 (Beilstein Handbook Reference); Genistein (USAN); NCGC00015479-09; GENISTEIN (MART.); GENISTEIN [MART.]; GENISTEIN (USP-RS); GENISTEIN [USP-RS]; 5,7-dihydroxy-3-(4-hydroxyphenyl)-chromen-4-one; 690224-00-1; CAS-446-72-0; Lactoferrin-genistein; SR-01000075498; Genistein?; STO514; PTI G4660; PTI-G4660; SIPI-9764-I; 3kgt; 3kgu; Genistein; 8; Genistein,(S); PTI-G 4660; Genistein (GEN); TNP00151; Spectrum_000320; Tocris-1110; 1x7r; 2qa8; Genistein 85% HPLC; GENISTEIN [INN]; SpecPlus_000305; GENISTEIN [MI]; GENISTEIN [HSDB]; Spectrum2_000638; Spectrum3_000678; Spectrum4_001543; Spectrum5_000106; Lopac-G-6649; 4,7-Trihydroxyisoflavone; MolMap_000022; UPCMLD-DP096; G 6649; GENISTEIN [WHO-DD]; Isoflavone,5,7-trihydroxy-; Lopac0_000520; Oprea1_224620; Oprea1_437815; SCHEMBL19166; BSPBio_002375; KBioGR_002006; KBioGR_002564; KBioSS_000800; KBioSS_002573; NPI031L; SPECTRUM210296; BIDD:ER0113; DivK1c_006401; Genistein; analytical standard; TEMPO HOT FLASH RELIEF; SPBio_000636; 4,5,7-trihydroxy-Isoflavone; GTPL2826; MEGxp0_000568; 4,5,7-Trihydroxy Iso-Flavone; UPCMLD-DP096:001; ACon1_001065; BDBM19459; C.I. 75610(ChemID); cid_5280961; KBio1_001345; KBio2_000800; KBio2_002564; KBio2_003368; KBio2_005132; KBio2_005936; KBio2_007700; KBio3_001595; KBio3_003042; CHEBI: 28088; cMAP_000086; Bio1_000445; Bio1_000934; Bio1_001423; HMS2271K09; HMS3261H21; HMS3267K14; HMS3412I13; HMS3428M01; HMS3649B22; HMS3654D17; HMS3676I13; HMS3742I07; AMY25676; BCP07581; Tox21_110161; Tox21_201428; Tox21_300585; Tox21_500520; AC-472; BBL010484; CCG-38551; HB2775; HY-14596R; LMPK12050218; s1342; STK801619; WHO 11073; AKOS001590147; Tox21_110161_1; CS-1534; DB01645; KS-5128; LP00520; SB17235; SDCCGSBI-0050503.P003; SMP1_000133; Genistein; 4,5,7-Trihydroxyisoflavone; NCGC00015479-01; NCGC00015479-02; NCGC00015479-04; NCGC00015479-05; NCGC00015479-06; NCGC00015479-07; NCGC00015479-08; NCGC00015479-10; NCGC00015479-11; NCGC00015479-12; NCGC00015479-13; NCGC00015479-14; NCGC00015479-15; NCGC00015479-16; NCGC00015479-17; NCGC00015479-18; NCGC00015479-19; NCGC00015479-20; NCGC00015479-38; NCGC00025005-01; NCGC00025005-02; NCGC00025005-03; NCGC00025005-04; NCGC00025005-05; NCGC00025005-06; NCGC00025005-07; NCGC00169711-01; NCGC00169711-02; NCGC00254275-01; NCGC00258979-01; NCGC00261205-01; 1ST40142; HY-14596; NCI60_003369; SMR000112580; SY050124; CS-0694819; EU-0100520; G0272; GENISTEIN (CONSTITUENT OF RED CLOVER); NS00009870; SW203763-2; C06563; D11680; EN300-210743; G-2535; Genistein; synthetic; &gt;=98% (HPLC); powder; K00046; US8552057; 2; AB00052696_09; AB00052696_12; A826657; GENISTEIN (CONSTITUENT OF SOY ISOFLAVONES); Q415957; GENISTEIN (CONSTITUENT OF RED CLOVER) [DSC]; Genistein; primary pharmaceutical reference standard; Q-100484; SR-01000075498-1; SR-01000075498-3; SR-01000075498-6; 3-(4-hydroxyphenyl)-5,7-bis(oxidanyl)chromen-4-one; BRD-K43797669-001-02-3; BRD-K43797669-001-03-1; BRD-K43797669-001-10-6; Genistein; from Glycine max (soybean); ~98% (HPLC); SR-01000075498-10; 5,7-dihydroxy-3-(4-hydroxyphenyl)-1-benzopyran-4-one; F0001-2388; GENISTEIN (CONSTITUENT OF SOY ISOFLAVONES) [DSC]; 4H-1-Benzopyran-4-one,7-dihydroxy-3-(4-hydroxyphenyl)-; 5,7-Dihydroxy-3-(4-hydroxyphenyl)-4 H-1-benzopyran-4-one; Genistein; United States Pharmacopeia (USP) Reference Standard; 4H-1-Benzopyran-4-one; 5,7-dihydroxy-3-(4-hydroxyphenyl)-(ChemID); Genistein; Pharmaceutical Secondary Standard; Certified Reference Material]</t>
  </si>
  <si>
    <t>C15H10O5</t>
  </si>
  <si>
    <t>TZBJGXHYKVUXJN-UHFFFAOYSA-N</t>
  </si>
  <si>
    <t>InChI=1S/C15H10O5/c16-9-3-1-8(2-4-9)11-7-20-13-6-10(17)5-12(18)14(13)15(11)19/h1-7,16-18H</t>
  </si>
  <si>
    <t xml:space="preserve">
     RDKit          2D
 20 22  0  0  0  0  0  0  0  0999 V2000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C   0  0  0  0  0  0  0  0  0  0  0  0
   -1.5000   -2.5981    0.0000 O   0  0  0  0  0  0  0  0  0  0  0  0
   -3.7500   -1.2990    0.0000 O   0  0  0  0  0  0  0  0  0  0  0  0
   -3.7500    3.8971    0.0000 O   0  0  0  0  0  0  0  0  0  0  0  0
    3.7500   -6.4952    0.0000 O   0  0  0  0  0  0  0  0  0  0  0  0
  1  2  2  0
  2  3  1  0
  3  4  2  0
  4  5  1  0
  5  6  2  0
  6  7  1  0
  7  8  2  0
  8  9  1  0
  9 10  1  0
 10 11  2  0
 11 12  1  0
 12 13  2  0
 13 14  1  0
 14 15  2  0
 15 16  1  0
 16 17  2  0
 14 18  1  0
 12 19  1  0
  3 20  1  0
  6  1  1  0
 16  7  1  0
 15 10  1  0
M  END
</t>
  </si>
  <si>
    <t>446-72-0</t>
  </si>
  <si>
    <t>DICL_CP_0031287</t>
  </si>
  <si>
    <t xml:space="preserve">22–24 °C  </t>
  </si>
  <si>
    <t>10.1016/s0197-0186(03)00126-8</t>
  </si>
  <si>
    <t>8-tert-butyl-6,12,17-trihydroxy-16-methyl-2,4,14,19-tetraoxahexacyclo[8.7.2.01,11.03,7.07,11.013,17]nonadecane-5,15,18-trione</t>
  </si>
  <si>
    <t>CC1C(=O)OC2C1(C34C(=O)OC5C3(C2O)C6(C(C5)C(C)(C)C)C(C(=O)OC6O4)O)O</t>
  </si>
  <si>
    <t>[Ginkgolide B; 15291-77-7; Ginkolide B; Gingko lactone; BN 52021; GinkgolideB; SR-01000597598; bn52021; Ginklide B; C20H24O10; CHEMBL266625; SCHEMBL14279903; 1-Hydroxy-(1beta)-Ginkgolide A; SQOJOAFXDQDRGF-UHFFFAOYSA-N; BCP25992; NSC110257; PDSP1_000734; PDSP2_000724; AKOS015895882; NSC-110257; tert-butyl-trihydroxy-methyl-[?]trione; NCGC00025245-01; 1ST10397; AS-56165; DB-043166; L000993; SR-01000597598-1; SR-01000597598-3; 8-TERT-BUTYL-6,12,17-TRIHYDROXY-16-METHYL-2,4,14,19-TETRAOXAHEXACYCLO[8.7.2.0(1),(1)(1).0(3),?.0?,(1)(1).0(1)(3),(1)?]NONADECANE-5,15,18-TRIONE; 8-tert-butyl-6,12,17-trihydroxy-16-methyl-2,4,14,19-tetraoxahexacyclo[8.7.2.01,11.03,7.07,11.013,17]nonadecane-5,15,18-trione; 99796-69-7]</t>
  </si>
  <si>
    <t>C20H24O10</t>
  </si>
  <si>
    <t>SQOJOAFXDQDRGF-UHFFFAOYSA-N</t>
  </si>
  <si>
    <t>InChI=1S/C20H24O10/c1-6-12(23)28-11-9(21)18-8-5-7(16(2,3)4)17(18)10(22)13(24)29-15(17)30-20(18,14(25)27-8)19(6,11)26/h6-11,15,21-22,26H,5H2,1-4H3</t>
  </si>
  <si>
    <t xml:space="preserve">
     RDKit          2D
 30 35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1  2  1  0
  2  3  1  0
  3  4  2  0
  3  5  1  0
  5  6  1  0
  6  7  1  0
  7  8  1  0
  8  9  1  0
  9 10  2  0
  9 11  1  0
 11 12  1  0
 12 13  1  0
 13 14  1  0
 14 15  1  0
 13 16  1  0
 16 17  1  0
 17 18  1  0
 17 19  1  0
 19 20  1  0
 19 21  1  0
 19 22  1  0
 16 23  1  0
 23 24  1  0
 24 25  2  0
 24 26  1  0
 26 27  1  0
 27 28  1  0
 23 29  1  0
  7 30  1  0
  7  2  1  0
 14  6  1  0
 13  8  1  0
 28  8  1  0
 18 12  1  0
 27 16  1  0
M  END
</t>
  </si>
  <si>
    <t>15291-77-7</t>
  </si>
  <si>
    <t>DICL_CP_0031327</t>
  </si>
  <si>
    <t>Not mention</t>
  </si>
  <si>
    <t>10.1016/s0306-4522(02)00071-4</t>
  </si>
  <si>
    <t>DICL_CP_0031328</t>
  </si>
  <si>
    <t>DICL_CP_0031329</t>
  </si>
  <si>
    <t>DICL_CP_0031330</t>
  </si>
  <si>
    <t>mice</t>
  </si>
  <si>
    <t>10.1016/s0306-4522(02)00875-8</t>
  </si>
  <si>
    <t>Fluorescence assay (Cl- flux)</t>
  </si>
  <si>
    <t>(1S,2R,8S,9R)-1,9,10,11,12,12-hexachloro-4,6-dioxa-5lambda4-thiatricyclo[7.2.1.02,8]dodec-10-ene 5-oxide</t>
  </si>
  <si>
    <t>C1[C@@H]2[C@H](COS(=O)O1)[C@@]3(C(=C([C@]2(C3(Cl)Cl)Cl)Cl)Cl)Cl</t>
  </si>
  <si>
    <t>[Endosulfan I; BETA-ENDOSULFAN; 959-98-8; ALPHA-ENDOSULFAN; 33213-65-9; Endosulfan II; Endosulfan B; Endosulfan 2; .beta.-Endosulfan; Endosulfan A; a-Endosulfan; alpha-Endosulfan [ISO]; Endosulfan 1; QY5Y9R7G0E; TT768EVS2A; alpha-Benzoepin; b-Endosulfan; DTXSID9037539; .alpha.-Endosulfan; General Weed Killer; 6,9-Methano-2,4,3-benzodioxathiepin,6,7,8,9,10,10-hexachloro-1,5,5a,6,9,9a-hexahydro-; 3-oxide,(3a,5aa,6b,9b,9aa)-; 6,9-Methano-2,4,3-benzodioxathiepin,6,7,8,9,10,10-hexachloro-1,5,5a,6,9,9a-hexahydro-; 3-oxide,(3a,5ab,6a,9a,9ab)-; alpha-Endosulfan 100 microg/mL in Isooctane; alpha-Endosulfan 10 microg/mL in Acetonitrile; alpha-Endosulfan 10 microg/mL in Cyclohexane; 5-Norbornene-2,3-dimethanol; 1,4,5,6,7,7-hexachloro-; cyclic sulfite; exo-; (1R,2S,8R,9S)-1,9,10,11,12,12-hexachloro-4,6-dioxa-5lambda4-thiatricyclo[7.2.1.02,8]dodec-10-ene 5-oxide; .alpha.-Thiodan; .alpha.-Thionex; .beta.-Thiodan; .alpha.-Benzoepin; alpha-Thiodan; alpha-Thionex; beta-Benzoepin; beta-Thiodan; beta-Thionex; Endosulfan; beta; b-Endosulfan-beta; Endosulfan; alpha; a-Endosulfan-alpha; endosulfan; technical grade; UNII-QY5Y9R7G0E; UNII-TT768EVS2A; EndosulfanI; CCRIS 1460; CCRIS 1461; 5-Norbornene-2,3-dimethanol; 1,4,5,6,7,7-hexachloro-; cyclic sulfite; endo-; 6,9-Methano-2,4,3-benzodioxathiepin; 6,7,8,9,10,10-hexachloro-1,5,5a,6,9,9a-hexahydro-; 3-oxide; (3.alpha.,5a.alpha.,6.beta.,9.beta.,9a.alpha.)-; 6,9-Methano-2,4,3-benzodioxathiepin; 6,7,8,9,10,10-hexachloro-1,5,5a,6,9,9a-hexahydro-; 3-oxide; (3.alpha.,5a.beta.,6.alpha.,9.alpha.,9a.beta.)-; s68; THIODAN I; THIODAN II; AI3-29021; AI3-29022; .BETA.-BENZOEPIN; beta-Endosulfan 100 microg/mL in Isooctane; beta-Endosulfan 10 microg/mL in Cyclohexane; beta-Endosulfan 10 microg/mL in Acetonitrile; ENDOSULFAN [MART.]; BIDD:PXR0005; BIDD:ER0092; BIDD:ER0234; BIDD:ER0308; CHEMBL3561972; DTXCID7017539; DTXSID8037540; RDYMFSUJUZBWLH-AZVNHNRSSA-N; 6,7,8,9,10,10-Hexachloro-1,5,5a,6,9,9a-hexahydro-6,9-methano-2,4,3-benzodioxathiepin-3-oxide; Tox21_301581; AKOS040755972; NCGC00255451-01; ?-Endosulfan 100 microg/mL in Methanol; CAS-959-98-8; Endosulfan I (alpha); analytical standard; alpha-Endosulfan; PESTANAL(R); analytical standard; Q27287555; Q27290296; alpha-Endosulfan; certified reference material; TraceCERT(R); Endosulfan I; vial of 1 g; (alpha isomer); 99%; analytical standard; 6,9-Methano-2,4,3-benzodioxathiepin; 6,7,8,9,10,10-hexachloro-1,5,5a,6,9,9a-hexahydro-; 3-oxide; (3alpha,5aalpha,6beta,9beta,9aalpha)-; 6,9-Methano-2,4,3-benzodioxathiepin; 6,7,8,9,10,10-hexachloro-1,5,5a,6,9,9a-hexahydro-; 3-oxide; (3alpha,5abeta,6alpha,9alpha,9abeta)-; 6,9-Methano-2,4,3-benzodioxathiepin; 6,7,8,9,10,10-hexachloro-1,5,5a,6,9,9a-hexahydro-; 3-oxide; alpha-isomer (3alpha,5a beta,6alpha,9alpha,9a beta)-; 6,9-Methano-2,4,3-benzodioxathiepin; 6,7,8,9,10,10-hexachloro-1,5,5a,6,9,9a-hexahydro-; 3-oxide; beta-isomer (3alpha,5a alpha,6beta,9beta,9a alpha)-]</t>
  </si>
  <si>
    <t>C9H6Cl6O3S</t>
  </si>
  <si>
    <t>RDYMFSUJUZBWLH-AZVNHNRSSA-N</t>
  </si>
  <si>
    <t>InChI=1S/C9H6Cl6O3S/c10-5-6(11)8(13)4-2-18-19(16)17-1-3(4)7(5,12)9(8,14)15/h3-4H,1-2H2/t3-,4+,7-,8+,19?</t>
  </si>
  <si>
    <t xml:space="preserve">
     RDKit          2D
 19 21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O   0  0  0  0  0  0  0  0  0  0  0  0
   -0.3846   -1.6852    0.0000 S   0  0  0  0  0  0  0  0  0  0  0  0
   -0.7184   -3.1476    0.0000 O   0  0  0  0  0  0  0  0  0  0  0  0
    1.0777   -1.3515    0.0000 O   0  0  0  0  0  0  0  0  0  0  0  0
   -0.5191    3.1792    0.0000 C   0  0  0  0  0  0  0  0  0  0  0  0
    0.2502    4.4669    0.0000 C   0  0  0  0  0  0  0  0  0  0  0  0
    1.7126    4.1331    0.0000 C   0  0  0  0  0  0  0  0  0  0  0  0
    1.8471    2.6391    0.0000 C   0  0  0  0  0  0  0  0  0  0  0  0
    0.8602    3.7687    0.0000 C   0  0  0  0  0  0  0  0  0  0  0  0
    1.6958    5.0144    0.0000 Cl  0  0  0  0  0  0  0  0  0  0  0  0
    0.6478    5.2536    0.0000 Cl  0  0  0  0  0  0  0  0  0  0  0  0
    3.3411    2.7736    0.0000 Cl  0  0  0  0  0  0  0  0  0  0  0  0
    2.9541    4.9749    0.0000 Cl  0  0  0  0  0  0  0  0  0  0  0  0
   -0.5030    5.7640    0.0000 Cl  0  0  0  0  0  0  0  0  0  0  0  0
   -1.8068    3.9485    0.0000 Cl  0  0  0  0  0  0  0  0  0  0  0  0
  2  1  1  6
  2  3  1  0
  3  4  1  6
  4  5  1  0
  5  6  1  0
  6  7  2  0
  6  8  1  0
  3  9  1  0
  9 10  1  0
 10 11  2  0
 11 12  1  0
 12 13  1  0
 13 14  1  0
 13 15  1  0
 12 16  1  1
 11 17  1  0
 10 18  1  0
  9 19  1  1
  8  1  1  0
 12  2  1  0
 13  9  1  0
M  END
</t>
  </si>
  <si>
    <t>115-29-7</t>
  </si>
  <si>
    <t>DICL_CP_0031331</t>
  </si>
  <si>
    <t>(1R,2S,3S,6R,7R,8S,9S,11R)-3,4,5,6,13,13-hexachloro-10-oxapentacyclo[6.3.1.13,6.02,7.09,11]tridec-4-ene</t>
  </si>
  <si>
    <t>C1[C@@H]2[C@H]3[C@@H]([C@H]1[C@H]4[C@@H]2O4)[C@]5(C(=C([C@@]3(C5(Cl)Cl)Cl)Cl)Cl)Cl</t>
  </si>
  <si>
    <t>[dieldrin; 60-57-1; Octalox; HEOD; Compound 497; COMPOUND-497; Alvit 55; Insectlack; Dieldrex; Dieldrine; Dieldrite; Dielmoth; Dildrin; Dorytox; Illoxol; Shelltox; Termitox; Alvit; Aldrin epoxide; exo-Dieldrin; Kombi-Albertan; Red Shield; DTXSID9020453; CHEBI:34696; Moth Snub D; I0246D2ZS0; NSC-8934; ENT-16225; Panoram D-31; (1R,4S,4aS,5R,6R,7S,8S,8aR)-1,2,3,4,10,10-Hexachloro-1,4,4a,5,6,7,8,8a-octahydro-6,7-epoxy-1,4:5,8-dimethanonaphthalene; NCGC00244579-01; Insecticide No. 497; Dieldrinum; Dieldren; Dieldrina; NCI-C00124; ENT 16,225; SD 3417; (1aalpha,2beta,2aalpha,3beta,6beta,6aalpha,7beta,7aalpha)-3,4,5,6,9,9-hexachloro-1a,2,2a,3,6,6a,7,7a-octahydro-2,7:3,6-dimethanonaphtho[2,3-b]oxirene; 1,2,3,4,10,10-Hexachloro-6,7-epoxy-1,4,4a,5,6,7,8,8a-octahydro-1,4-endo-exo-5,8-dimethanonaphthalene; 1,2,3,4,10,10-Hexachloro-6,7-epoxy-1,4,4a,5,6,7,8,8a-octahydro-endo,exo-1,4:5,8-dimethanonaphthalene; 1,4:5,8-Dimethanonaphthalene; 1,2,3,4,10,10-hexachloro-6,7-epoxy-1,4,4a,5,6,7,8,8a-octahydro-; endo,exo-; 2,7:3,6-Dimethanonaphth(2,3-b)oxirene; 3,4,5,6,9,9-hexachloro-1a,2,2a,3,6,6a,7,7a-octahydro-; (1aalpha,2beta,2aalpha,3beta,6beta,6aalpha,7beta,7aalpha)-; 2,7:3,6-Dimethanonaphth[2,3-b]oxirene; 3,4,5,6,9,9-hexachloro-1a,2,2a,3,6,6a,7,7a-octahydro-; (1aalpha,2beta,2aalpha,3beta,6beta,6aalpha,7beta,7aalpha)-; rel-(1R,2S,3S,6R,7R,8S,9S,11R)-3,4,5,6,13,13-hexachloro-10-oxapentacyclo[6.3.1.1(3,6).0(2,7).0(9,11)]tridec-4-ene; Dieldrine [French]; Caswell No. 333; Dieldrin [INN:BAN]; Latka 497; Latka 497 [Czech]; Dieldrine [INN-French]; Dieldrine [ISO-French]; Dieldrinum [INN-Latin]; Dieldrina [INN-Spanish]; Hexachloroepoxyoctahydro-endo,exo-dimethanonaphthalene; RCRA waste number P037; diedlrin; CCRIS 233; UNII-I0246D2ZS0; HSDB 322; (1aR,2R,2aS,3S,6R,6aR,7S,7aS)-3,4,5,6,9,9-hexachloro-1a,2,2a,3,6,6a,7,7a-octahydro-2,7:3,6-dimethanonaphtho[2,3-b]oxirene; 2,7:3,6-Dimethanonaphth(2,3-b)oxirene; 3,4,5,6,9,9-hexachloro-1a,2,2a,3,6,6a,7,7a-octahydro-; (1aR,2R,2aS,3S,6R,6aR,7S,7aS)-rel-; NSC 8934; EINECS 200-484-5; EPA Pesticide Chemical Code 045001; Dieldrin [BSI:ISO]; DIELDRIN [HSDB]; DIELDRIN [IARC]; DIELDRIN [INN]; DIELDRIN [ISO]; AI3-16225; DIELDRIN [MI]; HEOD [BSI:ISO]; DIELDRIN [MART.]; RCRA waste no. P037; SCHEMBL72829; Dieldrin; analytical standard; CHEMBL1873703; DTXCID30196607; DFBKLUNHFCTMDC-PICURKEMSA-N; Dieldrin [NA2761]  [Poison]; Dieldrin; technical grade; ~90%; Tox21_400029; Dieldrin 10 microg/mL in Cyclohexane; Dieldrin 100 microg/mL in Cyclohexane; Dieldrin 1000 microg/mL in n-Hexane; CAS-60-57-1; NCGC00163991-01; NCGC00244579-02; (1aalpha,2beta,2aalpha,3beta,6beta,6aalpha,7beta,7aalpha)-3,4,5,6,9,9-hexachloro-1a,2,2a,3,6,6a,7,7a-octahydro-2,7:3,6-dimethanonaphth(2,3-b)oxirene; 1,2,3,4,10,10-Hexachloro-1,4,4a,5,6,7,8,8a-octahydro-6,7-epoxy-1,4:5,8-dimethanonaphthalene; 1,2,3,4,10,10-Hexachloro-1R,4S,4aS,5R,6R,7S,8S,8aR-octahydro-6,7-epoxy-1,4:5,8-dimethanonaphthalene; 1,2,3,4,10,10-Hexachloro-6,7-epoxy-1,4,4a,5,6,7,8,8a-octahydro-endo-1,4-exo-5,8-dimethanonaphthalene; 1,8,9,10,11,11-Hexachloro-4,5-exo epoxy-2,3-7,6-endo-2,1-7,8-exo-tetracyclo(6.2.1.1 3,6.0 2,7)dodec-9-ene; endo,exo-3,4,5,6,9,9-Hexachloro-1a,2,2a,3,6,6a,7,7a-octahydro-2,7:3,6-dimethenapth(2,3-b)oxirene; Dieldrin; PESTANAL(R); analytical standard; H0059; NS00098501; Dieldrin; vial of 1 g; 99%; analytical standard; Q423992; 1,4:5,8-Dimethanonaphthalene; 1,2,3,4,10,10-hexachloro-6,7-epoxy-1,4,4a,5,6,7,8,8a-octahydro; endo,exo-]</t>
  </si>
  <si>
    <t>C12H8Cl6O</t>
  </si>
  <si>
    <t>DFBKLUNHFCTMDC-PICURKEMSA-N</t>
  </si>
  <si>
    <t>InChI=1S/C12H8Cl6O/c13-8-9(14)11(16)5-3-1-2(6-7(3)19-6)4(5)10(8,15)12(11,17)18/h2-7H,1H2/t2-,3+,4+,5-,6-,7+,10+,11-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</si>
  <si>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N   0  0  0  0  0  0  0  0  0  0  0  0
   -3.1240    1.8037    0.0000 C   0  0  0  0  0  0  0  0  0  0  0  0
   -2.9672    0.3119    0.0000 N   0  0  0  0  0  0  0  0  0  0  0  0
   -4.0819   -0.6918    0.0000 C   0  0  0  0  0  0  0  0  0  0  0  0
   -3.7701   -2.1590    0.0000 C   0  0  0  0  0  0  0  0  0  0  0  0
   -4.8848   -3.1627    0.0000 O   0  0  0  0  0  0  0  0  0  0  0  0
   -4.5729   -4.6300    0.0000 C   0  0  0  0  0  0  0  0  0  0  0  0
   -5.6876   -5.6337    0.0000 C   0  0  0  0  0  0  0  0  0  0  0  0
   -5.3758   -7.1009    0.0000 C   0  0  0  0  0  0  0  0  0  0  0  0
   -3.9492   -7.5644    0.0000 C   0  0  0  0  0  0  0  0  0  0  0  0
   -2.8345   -6.5607    0.0000 C   0  0  0  0  0  0  0  0  0  0  0  0
   -3.1463   -5.0935    0.0000 C   0  0  0  0  0  0  0  0  0  0  0  0
   -3.6373   -9.0316    0.0000 Cl  0  0  0  0  0  0  0  0  0  0  0  0
   -4.4231    2.5537    0.0000 C   0  0  0  0  0  0  0  0  0  0  0  0
   -5.7934    1.9435    0.0000 C   0  0  0  0  0  0  0  0  0  0  0  0
   -6.7971    3.0583    0.0000 C   0  0  0  0  0  0  0  0  0  0  0  0
   -6.0471    4.3573    0.0000 C   0  0  0  0  0  0  0  0  0  0  0  0
   -4.5798    4.0454    0.0000 O   0  0  0  0  0  0  0  0  0  0  0  0
  1  2  2  0
  2  3  1  0
  3  4  2  0
  4  5  1  0
  5  6  2  0
  5  7  1  0
  7  8  2  0
  8  9  1  0
  9 10  1  0
 10 11  1  0
 11 12  1  0
 12 13  1  0
 13 14  2  0
 14 15  1  0
 15 16  2  0
 16 17  1  0
 17 18  2  0
 16 19  1  0
  8 20  1  0
 20 21  2  0
 21 22  1  0
 22 23  2  0
 23 24  1  0
  6  1  1  0
  9  4  1  0
 18 13  1  0
 24 20  1  0
M  END
</t>
  </si>
  <si>
    <t>60-57-1</t>
  </si>
  <si>
    <t>DICL_CP_0031332</t>
  </si>
  <si>
    <t>&gt;100</t>
  </si>
  <si>
    <t>(1R,3R,5S,8S,9R,12S,13R,14R)-1-hydroxy-13-methyl-14-prop-1-en-2-yl-4,7,10-trioxapentacyclo[6.4.1.19,12.03,5.05,13]tetradecane-6,11-dione</t>
  </si>
  <si>
    <t>CC(=C)[C@@H]1[C@@H]2[C@@H]3[C@@]4([C@]([C@H]1C(=O)O2)(C[C@@H]5[C@]4(O5)C(=O)O3)O)C</t>
  </si>
  <si>
    <t>[picrotoxinin; 17617-45-7; (-)-Picrotoxinin; Picrotoxinine; CHEMBL47244; 9K011NUF0R; CHEBI:8206; (1aR-(1aalpha,2abeta,3beta,6beta,6abeta,8aS*,8bbeta,9R*))-Hexahydro-2a-hydroxy-8b-methyl-9-(1-methylethenyl)-3,6-methano-8H-1,5,7-trioxa cyclopenta(ij)cycloprop(a)azulene-4,8(3H)-dione; 3,6-Methano-8H-1,5,7-trioxacyclopenta[ij]cycloprop[a]azulene-4,8(3H)-dione; hexahydro-2a-hydroxy-8b-methyl-9-(1-methylethenyl)-; (1aR,2aR,3S,6R,6aS,8aS,8bR,9R)-; (1R,3R,5S,8S,9R,12S,13R,14R)-1-hydroxy-13-methyl-14-prop-1-en-2-yl-4,7,10-trioxapentacyclo[6.4.1.19,12.03,5.05,13]tetradecane-6,11-dione; 3,6-Methano-8H-1,5,7-trioxacyclopenta(ij)cycloprop(a)azulene-4,8(3H)-dione; hexahydro-2a-hydroxy-8b-methyl-9-(1-methylethenyl)-; (1aR,2aR,3S,6R,6aS,8aS,8bR,9R)-; UNII-9K011NUF0R; NSC-129537; (1aR,2aR,3S,6R,6aS,8aS,8bR,9R)-2a-hydroxy-8b-methyl-9-(prop-1-en-2-yl)hexahydro-3,6-methano-1,5,7-trioxacyclopenta[ij]c yclopropa[a]azulene-4,8(3H)-dione; RI5; NSC 129537; Picrotoxin (Part b); Spectrum_001292; AI3-41571; Spectrum2_001085; Spectrum3_001437; Spectrum4_000911; Spectrum5_001313; PICROTOXININ [MI]; Biomol-NT_000265; BSPBio_003174; KBioGR_001402; KBioSS_001772; DivK1c_000595; SCHEMBL559915; SPBio_001130; BPBio1_001035; GTPL2291; DTXSID3074311; HMS501N17; KBio1_000595; KBio2_001772; KBio2_004340; KBio2_006908; KBio3_002394; NINDS_000595; PIMZUZSSNYHVCU-YKWPQBAZSA-N; HY-B1494; BDBM50017684; CCG-39761; yclopropa[a]azulene-4,8(3H)-dione; AKOS024282617; LMPR0103540001; SDCCGMLS-0066690.P001; IDI1_000595; 3-(1-Methyl-pyrrolidin-2-yl)-pyridine; NCGC00142524-03; (5S,8S,12S,1R,3R,9R,13R,14R)-1-hydroxy-13-methyl-14-(1-methylvinyl)-4,7,10-tri oxapentacyclo[6.4.1.1&lt;9,12&gt;.0&lt;3,5&gt;.0&lt;5,13&gt;]tetradecane-6,11-dione; MS-24176; Picrotoxinin (from Anamirta cocculus seed); 1ST173034; CS-0013192; NS00096924; C09529; G12278; BRD-K95554982-001-03-3; Q27088387; (1aR,2aR,3S,6R,6aS,8aS,8bR,9R)-2a-hydroxy-8b-methyl-9-(prop-1-en-2-yl)hexahydro-3,6-methano-1,5,7-trioxacyclopenta[ij]c; (1ar,2ar,3s,6r,6as,8as,8br,9r)-2a-Hydroxy-8b-Methyl-9-(Prop-1-En-2-Yl)hexahydro-3,6-Methano-1,5,7-Trioxacyclopenta[ij]cyclopropa[a]azulene-4,8(3h)-Dione; (1R,3R,5S,8S,9R,12S,13R,14R)-1-hydroxy-13-methyl-14-(prop-1-en-2-yl)-4,7,10-trioxapentacyclo[6.4.1.1(9,12).0(3,5).0(5,13)]tetradecane-6,11-dione; 1-hydroxy-14-isopropenyl-13-methyl-(1R,3R,5S,8S,9R,12S,13R,14R)-4,7,10-trioxapentacyclo[6.4.1.19,12.03,5.05,13]tetradecane-6,11-dione; 1-hydroxy-14-isopropenyl-13-methyl-(1R,3R,5S,8S,9R,12S,13R,14R)-4,7,10-trioxapentacyclo[6.4.1.19,12.03,5.05,13]tetradecane-6,11-dione(picrotoxin); 3,6-Methano-8H-1,5,7-trioxacyclopenta(ij)cycloprop(a)azulene-4,8(3H)-dione; hexahydro-2a-hydroxy-8b-methyl-9-(1-methylethenyl)-; (1aR-(1a-alpha,2a-beta,3-beta,6-beta,6a-beta,8as*,8b-beta,9R*))-; PICROTOXININ1-hydroxy-14-isopropenyl-13-methyl-(1R,3R,5S,8S,9R,12S,13R,14R)-4,7,10-trioxapentacyclo[6.4.1.19,12.03,5.05,13]tetradecane-6,11-dione(picrotoxinin)]</t>
  </si>
  <si>
    <t>C15H16O6</t>
  </si>
  <si>
    <t>PIMZUZSSNYHVCU-YKWPQBAZSA-N</t>
  </si>
  <si>
    <t>InChI=1S/C15H16O6/c1-5(2)7-8-11(16)19-9(7)10-13(3)14(8,18)4-6-15(13,21-6)12(17)20-10/h6-10,18H,1,4H2,2-3H3/t6-,7+,8-,9-,10-,13-,14-,15+/m1/s1</t>
  </si>
  <si>
    <t xml:space="preserve">
     RDKit          2D
 21 25  0  0  0  0  0  0  0  0999 V2000
   -7.3580    0.5869    0.0000 C   0  0  0  0  0  0  0  0  0  0  0  0
   -6.3349    1.6839    0.0000 C   0  0  0  0  0  0  0  0  0  0  0  0
   -6.9451    3.0542    0.0000 C   0  0  0  0  0  0  0  0  0  0  0  0
   -4.8432    1.5271    0.0000 C   0  0  0  0  0  0  0  0  0  0  0  0
   -3.9615    2.7406    0.0000 C   0  0  0  0  0  0  0  0  0  0  0  0
   -2.4697    2.5838    0.0000 C   0  0  0  0  0  0  0  0  0  0  0  0
   -1.8596    1.2135    0.0000 C   0  0  0  0  0  0  0  0  0  0  0  0
   -2.7413    0.0000    0.0000 C   0  0  0  0  0  0  0  0  0  0  0  0
   -4.2331    0.1568    0.0000 C   0  0  0  0  0  0  0  0  0  0  0  0
   -5.6034    0.7669    0.0000 C   0  0  0  0  0  0  0  0  0  0  0  0
   -6.8013   -0.1359    0.0000 O   0  0  0  0  0  0  0  0  0  0  0  0
   -5.4466    2.2587    0.0000 O   0  0  0  0  0  0  0  0  0  0  0  0
   -1.8596   -1.2135    0.0000 C   0  0  0  0  0  0  0  0  0  0  0  0
   -0.4330   -0.7500    0.0000 C   0  0  0  0  0  0  0  0  0  0  0  0
   -0.4330    0.7500    0.0000 C   0  0  0  0  0  0  0  0  0  0  0  0
    0.8660    0.0000    0.0000 O   0  0  0  0  0  0  0  0  0  0  0  0
    0.1771    2.1203    0.0000 C   0  0  0  0  0  0  0  0  0  0  0  0
    1.6443    2.4322    0.0000 O   0  0  0  0  0  0  0  0  0  0  0  0
   -0.9376    3.1240    0.0000 O   0  0  0  0  0  0  0  0  0  0  0  0
   -3.4913   -1.2990    0.0000 O   0  0  0  0  0  0  0  0  0  0  0  0
   -0.8559    2.3282    0.0000 C   0  0  0  0  0  0  0  0  0  0  0  0
  1  2  1  0
  2  3  2  0
  4  2  1  6
  4  5  1  0
  5  6  1  0
  6  7  1  0
  7  8  1  0
  8  9  1  0
  9 10  1  1
 10 11  2  0
 10 12  1  0
  8 13  1  0
 14 13  1  6
 14 15  1  0
 15 16  1  6
 15 17  1  0
 17 18  2  0
 17 19  1  0
  8 20  1  6
  7 21  1  6
  9  4  1  0
  5 12  1  1
  6 19  1  1
 15  7  1  0
 16 14  1  0
M  END
</t>
  </si>
  <si>
    <t>DICL_CP_0069089</t>
  </si>
  <si>
    <t>pH 7.5</t>
  </si>
  <si>
    <t>18 °C</t>
  </si>
  <si>
    <t>10.1038/s41598-020-70983-2</t>
  </si>
  <si>
    <t>(1S,4R,7R,8S,9R,11S)-9-tert-butyl-7,9-dihydroxy-3,5,12-trioxatetracyclo[6.6.0.01,11.04,8]tetradecane-2,6,13-trione</t>
  </si>
  <si>
    <t>CC(C)(C)[C@@]1(C[C@H]2[C@@]3([C@]14[C@H](C(=O)O[C@H]4OC3=O)O)CC(=O)O2)O</t>
  </si>
  <si>
    <t>[Bilobalide; 33570-04-6; Bilobalid; (-)-Bilobalide; UNII-M81D2O8H7U; CHEBI:3103; M81D2O8H7U; Bilobalide A; DTXSID10873207; 4H,5aH,9H-Furo(2,3-b)furo(3,2:2,3)cyclopenta(1,2-c)furan-2,4,7(3H,8H)-trione; 9-(1,1-dimethylethyl)-10,10a-dihydro-8,9-dihydroxy-; (5aR-(3aS*,5aalpha,8beta,8aS*,9alpha,10aalpha))-; (3aS,8R,8aS,9R,10aS)-9-tert-butyl-8,9-dihydroxydihydro-9H-furo[2,3-b]furo[3,2:2,3]cyclopenta[1,2-c]furan-2,4,7(3H,8H)-trione; 4H,5aH,9H-furo(2,3-b)furo(3,2:2,3)cyclopenta(1,2-c)furan-2,4,7(3H,8H)-trione; 9-(1,1-dimethylethyl)-10,10a-dihydro-8,9-dihydroxy-; (3aS,5aR,8R,8aS,9R,10aS)-; 4H,5aH,9H-Furo[2,3-b]furo[3,2:2,3]cyclopenta[1,2-c]furan-2,4,7(3H,8H)-trione; 9-(1,1-dimethylethyl)-10,10a-dihydro-8,9-dihydroxy-; (3aS,5aR,8R,8aS,9R,10aS)-; tert-butyl(dihydroxy)[?]trione; Bilobalide?; (3aS,8R,8aS,9R,10aS)-9-tert-butyl-8,9-dihydroxydihydro-9H-furo(2,3-b)furo(3,2:2,3)cyclopenta(1,2-c)furan-2,4,7(3H,8H)-trione; (-)-Bilobalide from Ginkgo biloba leaves; BILOBALIDE [MI]; BILOBALIDE [WHO-DD]; MLS000563448; SCHEMBL285824; GTPL2366; CHEMBL1318117; DTXCID00820705; MOLPUWBMSBJXER-YDGSQGCISA-N; HMS2205O12; BCP28255; EX-A6793; HY-N0076; MFCD00132880; MFCD00238547; AKOS024282583; CCG-208160; CS-1517; NCGC00142501-01; NCGC00142501-02; AS-17551; BILOBALIDE (CONSTITUENT OF GINKGO); SMR000232342; BILOBALIDE (CONSTITUENT OF GINKGO) [DSC]; Q418459; SR-01000712074; Q-100409; SR-01000712074-4; (-)-Bilobalide from Ginkgo biloba leaves; &gt;=93% (HPLC); (1S,4R,7R,8S,9R,11S)-9-tert-butyl-7,9-dihydroxy-3,5,12-trioxatetracyclo[6.6.0.0^{1,11}.0^{4,8}]tetradecane-2,6,13-trione; (1S,4R,7R,8S,9R,11S)-9-tert-butyl-7,9-dihydroxy-3,5,12-trioxatetracyclo[6.6.0.01,11.04,8]tetradecane-2,6,13-trione; 4H,5aH,9H-Furo[2,3-b]furo[3,2:2,3]cyclopenta[1,2-c]furan-2,4,7(3H,8H)-trione; 9-(1,1-dimethylethyl)-10,10a-dihydro-8,9-dihydroxy-,(3aS,5aR,8R,8aS,9R,10aS)-]</t>
  </si>
  <si>
    <t>C15H18O8</t>
  </si>
  <si>
    <t>MOLPUWBMSBJXER-YDGSQGCISA-N</t>
  </si>
  <si>
    <t>InChI=1S/C15H18O8/c1-12(2,3)14(20)4-6-13(5-7(16)21-6)10(19)23-11-15(13,14)8(17)9(18)22-11/h6,8,11,17,20H,4-5H2,1-3H3/t6-,8-,11-,13-,14+,15+/m0/s1</t>
  </si>
  <si>
    <t xml:space="preserve">
     RDKit          2D
 23 26  0  0  0  0  0  0  0  0999 V2000
   -3.0813    2.6280    0.0000 C   0  0  0  0  0  0  0  0  0  0  0  0
   -2.3313    3.9271    0.0000 C   0  0  0  0  0  0  0  0  0  0  0  0
   -1.5813    5.2261    0.0000 C   0  0  0  0  0  0  0  0  0  0  0  0
   -3.6304    4.6771    0.0000 C   0  0  0  0  0  0  0  0  0  0  0  0
   -1.0323    3.1771    0.0000 C   0  0  0  0  0  0  0  0  0  0  0  0
   -1.9140    1.9635    0.0000 C   0  0  0  0  0  0  0  0  0  0  0  0
   -1.0323    0.7500    0.0000 C   0  0  0  0  0  0  0  0  0  0  0  0
    0.3943    1.2135    0.0000 C   0  0  0  0  0  0  0  0  0  0  0  0
    0.3943    2.7135    0.0000 C   0  0  0  0  0  0  0  0  0  0  0  0
   -0.4874    3.9271    0.0000 C   0  0  0  0  0  0  0  0  0  0  0  0
    0.3943    5.1406    0.0000 C   0  0  0  0  0  0  0  0  0  0  0  0
   -0.0692    6.5672    0.0000 O   0  0  0  0  0  0  0  0  0  0  0  0
    1.8209    4.6771    0.0000 O   0  0  0  0  0  0  0  0  0  0  0  0
    1.8209    3.1771    0.0000 C   0  0  0  0  0  0  0  0  0  0  0  0
    2.7026    1.9635    0.0000 O   0  0  0  0  0  0  0  0  0  0  0  0
    1.8209    0.7500    0.0000 C   0  0  0  0  0  0  0  0  0  0  0  0
    2.2844   -0.6766    0.0000 O   0  0  0  0  0  0  0  0  0  0  0  0
   -1.5484    4.1916    0.0000 O   0  0  0  0  0  0  0  0  0  0  0  0
    1.2760    0.0000    0.0000 C   0  0  0  0  0  0  0  0  0  0  0  0
    0.3943   -1.2135    0.0000 C   0  0  0  0  0  0  0  0  0  0  0  0
    0.8578   -2.6401    0.0000 O   0  0  0  0  0  0  0  0  0  0  0  0
   -1.0323   -0.7500    0.0000 O   0  0  0  0  0  0  0  0  0  0  0  0
   -0.8939    3.9621    0.0000 O   0  0  0  0  0  0  0  0  0  0  0  0
  1  2  1  0
  2  3  1  0
  2  4  1  0
  2  5  1  0
  5  6  1  0
  7  6  1  1
  7  8  1  0
  8  9  1  0
  9 10  1  1
 10 11  1  0
 11 12  2  0
 11 13  1  0
 14 13  1  1
 14 15  1  0
 15 16  1  0
 16 17  2  0
 10 18  1  1
  8 19  1  1
 19 20  1  0
 20 21  2  0
 20 22  1  0
  5 23  1  6
  9  5  1  0
 22  7  1  0
 16  8  1  0
 14  9  1  0
M  END
</t>
  </si>
  <si>
    <t>33570-04-6</t>
  </si>
  <si>
    <t>DICL_CP_0070810</t>
  </si>
  <si>
    <t>undefined</t>
    <phoneticPr fontId="0" type="noConversion"/>
  </si>
  <si>
    <t>0.0023 μM</t>
  </si>
  <si>
    <t>10.1111/j.1471-4159.1989.tb07406.x</t>
  </si>
  <si>
    <t>Binding assay</t>
  </si>
  <si>
    <t>DICL_CP_0073076</t>
  </si>
  <si>
    <t>pH 7.35</t>
  </si>
  <si>
    <t>−30 mV</t>
  </si>
  <si>
    <t>10.1159/000209291</t>
  </si>
  <si>
    <t>(6aR,10aR)-9-(hydroxymethyl)-6,6-dimethyl-3-(2-methyloctan-2-yl)-6a,7,10,10a-tetrahydrobenzo[c]chromen-1-ol</t>
  </si>
  <si>
    <t>CCCCCCC(C)(C)C1=CC(=C2[C@@H]3CC(=CC[C@H]3C(OC2=C1)(C)C)CO)O</t>
  </si>
  <si>
    <t>[HU-210; 112830-95-2; HU 210; HU210; (-)-HU-210; (6aR,10aR)-9-(hydroxymethyl)-6,6-dimethyl-3-(2-methyloctan-2-yl)-6a,7,10,10a-tetrahydrobenzo[c]chromen-1-ol; UNII-191042422P; CHEMBL307696; 191042422P; HU 210 (100?g/ml in Methanol); GTPL731; SCHEMBL1517460; HU-210; 1mg/ml in Methanol; DTXSID30150188; CHEBI:190326; HU-210; solid (air sensitive); HU-210; 0.1mg/ml in Methanol; BDBM50067499; MFCD01074786; PDSP2_000201; AKOS024458716; SB16778; (6aR-trans-3-(1; 1-Dimethylheptyl)-6a,7,10,10a-tetrahydro-1-hydroxy-6,6-dimethyl-6H-dibenzo[b,d]pyran-9-methanol; NS00017266; Q411905; (6aR,10aR)-3(1,1-dimethylheptyl)-9-hydroxymethyl)-6,6-dimethyl-6a,7,10,10a-tetrahydro-6H-benzo[c]chromen-1-ol; (6aR,10aR)-3-(1,1-Dimethyl-heptyl)-9-hydroxymethyl-6,6-dimethyl-6a,7,10,10a-tetrahydro-6H-benzo[c]chromen-1-ol; (6aR,10aR)-9-(hydroxymethyl)-6,6-dimethyl-3-(2-methyloctan-2-yl)-6a,7,10,10a-tetrahydro-6H-benzo[c]chromen-1-ol; 6H-DIBENZO(B,D)PYRAN-9-METHANOL; 3-(1,1-DIMETHYLHEPTYL)-6A,7,10,10A-TETRAHYDRO-1-HYDROXY-6,6-DIMETHYL-; (6AR,10AR)-]</t>
  </si>
  <si>
    <t>C25H38O3</t>
  </si>
  <si>
    <t>SSQJFGMEZBFMNV-WOJBJXKFSA-N</t>
  </si>
  <si>
    <t>InChI=1S/C25H38O3/c1-6-7-8-9-12-24(2,3)18-14-21(27)23-19-13-17(16-26)10-11-20(19)25(4,5)28-22(23)15-18/h10,14-15,19-20,26-27H,6-9,11-13,16H2,1-5H3/t19-,20-/m1/s1</t>
  </si>
  <si>
    <t xml:space="preserve">
     RDKit          2D
 28 30  0  0  0  0  0  0  0  0999 V2000
   10.5000  -10.3923    0.0000 C   0  0  0  0  0  0  0  0  0  0  0  0
    9.0000  -10.3923    0.0000 C   0  0  0  0  0  0  0  0  0  0  0  0
    8.2500   -9.0933    0.0000 C   0  0  0  0  0  0  0  0  0  0  0  0
    6.7500   -9.0933    0.0000 C   0  0  0  0  0  0  0  0  0  0  0  0
    6.0000   -7.7942    0.0000 C   0  0  0  0  0  0  0  0  0  0  0  0
    4.5000   -7.7942    0.0000 C   0  0  0  0  0  0  0  0  0  0  0  0
    3.7500   -6.4952    0.0000 C   0  0  0  0  0  0  0  0  0  0  0  0
    2.4510   -7.2452    0.0000 C   0  0  0  0  0  0  0  0  0  0  0  0
    5.0490   -5.7452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O   0  0  0  0  0  0  0  0  0  0  0  0
    0.7500   -3.8971    0.0000 C   0  0  0  0  0  0  0  0  0  0  0  0
    1.5000   -5.1962    0.0000 C   0  0  0  0  0  0  0  0  0  0  0  0
   -2.6491   -3.5623    0.0000 C   0  0  0  0  0  0  0  0  0  0  0  0
   -2.6491   -1.6339    0.0000 C   0  0  0  0  0  0  0  0  0  0  0  0
    1.5000    2.5981    0.0000 C   0  0  0  0  0  0  0  0  0  0  0  0
    3.0000    2.5981    0.0000 O   0  0  0  0  0  0  0  0  0  0  0  0
    3.7500   -1.2990    0.0000 O   0  0  0  0  0  0  0  0  0  0  0  0
  1  2  1  0
  2  3  1  0
  3  4  1  0
  4  5  1  0
  5  6  1  0
  6  7  1  0
  7  8  1  0
  7  9  1  0
  7 10  1  0
 10 11  2  0
 11 12  1  0
 12 13  2  0
 13 14  1  0
 14 15  1  1
 15 16  1  0
 16 17  2  0
 17 18  1  0
 19 18  1  6
 19 20  1  0
 20 21  1  0
 21 22  1  0
 22 23  2  0
 20 24  1  0
 20 25  1  0
 16 26  1  0
 26 27  1  0
 12 28  1  0
 23 10  1  0
 22 13  1  0
 19 14  1  0
M  END
</t>
  </si>
  <si>
    <t>112924-45-5</t>
  </si>
  <si>
    <t>DICL_CP_0073604</t>
  </si>
  <si>
    <t>10.1515/hsz-2019-0112</t>
  </si>
  <si>
    <t>(2S)-4-methoxy-2-(2-phenylethyl)-2,3-dihydropyran-6-one</t>
  </si>
  <si>
    <t>COC1=CC(=O)O[C@H](C1)CCC2=CC=CC=C2</t>
  </si>
  <si>
    <t>[Dihydrokavain; Dihydrokawain; 587-63-3; Kavain; dihydro-; Kawain; dihydro-; Marindinin; 7,8-Dihydrokawain; NW8ZGW9XRZ; UNII-NW8ZGW9XRZ; 2H-Pyran-2-one; 5,6-dihydro-4-methoxy-6-(2-phenylethyl)-; (6S)-; (+)-Dihydrokavain; CCRIS 9371; 7,8-Dihydro-kawain; NSC 112163; NSC-112163; (S)-4-methoxy-6-phenethyl-5,6-dihydro-2H-pyran-2-one; (2S)-4-methoxy-2-(2-phenylethyl)-2,3-dihydropyran-6-one; DTXSID8033433; (S)-(+)-DIHYDROKAWAIN; 2H-Pyran-2-one; 5,6-dihydro-4-methoxy-6-phenethyl-; (+)-(S)-Dihydrokavain; 2H-Pyran-2-one; 5,6-dihydro-4-methoxy-6-(2-phenylethyl)-; (S)-; (S)-(+)-7,8-Dihydrokavain; (6S)-5,6-Dihydro-4-methoxy-6-(2-phenylethyl)-2H-pyran-2-one; 7,8-Dihydrokawain;7,8-Dihydrokavain;Marindinin; DIHYDROKAWAIN [MI]; CHEMBL569329; MEGxp0_001719; SCHEMBL5672433; ACon0_000958; ACon1_000519; CHEBI:157713; DTXCID501476403; HMS3887C05; HY-N0920; Tox21_201033; MFCD01694032; NSC112163; s9446; AKOS028109012; CCG-266804; CS-4244; NCGC00169002-01; NCGC00169002-05; NCGC00258586-01; AC-34187; CAS-587-63-3; MS-23329; NS00097256; (S)-(+)-7,8-Dihydrokavain; analytical standard; 2H-Pyran-2-one,6-dihydro-4-methoxy-6-phenethyl-; Q-100678; BRD-K31961554-001-01-9; Q27285076; 2H-Pyran-2-one,6-dihydro-4-methoxy-6-(2-phenylethyl)-; (S)-]</t>
  </si>
  <si>
    <t>C14H16O3</t>
  </si>
  <si>
    <t>VOOYTQRREPYRIW-LBPRGKRZSA-N</t>
  </si>
  <si>
    <t>InChI=1S/C14H16O3/c1-16-13-9-12(17-14(15)10-13)8-7-11-5-3-2-4-6-11/h2-6,10,12H,7-9H2,1H3/t12-/m0/s1</t>
  </si>
  <si>
    <t xml:space="preserve">
     RDKit          2D
 17 18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O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1  2  1  0
  2  3  1  0
  3  4  2  0
  4  5  1  0
  5  6  2  0
  5  7  1  0
  7  8  1  0
  8  9  1  0
  8 10  1  1
 10 11  1  0
 11 12  1  0
 12 13  2  0
 13 14  1  0
 14 15  2  0
 15 16  1  0
 16 17  2  0
  9  3  1  0
 17 12  1  0
M  END
</t>
  </si>
  <si>
    <t>587-63-3</t>
  </si>
  <si>
    <t>DICL_CP_0073605</t>
  </si>
  <si>
    <t>4-methoxy-2-[(E)-2-phenylethenyl]-2,3-dihydropyran-6-one</t>
  </si>
  <si>
    <t>COC1=CC(=O)OC(C1)/C=C/C2=CC=CC=C2</t>
  </si>
  <si>
    <t>[3155-48-4; kavain; DL-KAWAIN; DL-Kavain; Neuronica; 1635-33-2; rac-Kavain; (+/-)-Kavain; Cavain; 2H-Pyran-2-one; 5,6-dihydro-4-methoxy-6-[(1E)-2-phenylethenyl]-; (+/-)-kawain; D,L-KAWAIN; 5L1NI60TGB; (E)-4-methoxy-6-styryl-5,6-dihydro-2H-pyran-2-one; MLS000069449; 4-methoxy-2-[(E)-2-phenylethenyl]-2,3-dihydropyran-6-one; MFCD00270446; SMR000059008; 2H-Pyran-2-one; 5,6-dihydro-4-methoxy-6-(2-phenylethenyl)-; trans-5,6-Dihydro-4-methoxy-6-(2-phenylethenyl)-2H-pyran-2-one; D,L-Kawin; Kavain (+/-); Kawain; DL-; Kawain (+-)-form; DL-Kavain; primary pharmaceutical reference standard; 2H-Pyran-2-one; 5,6-dihydro-4-methoxy-6-styryl-; UNII-5L1NI60TGB; CCRIS 9373; 2,6-Heptadienoic acid; 5-hydroxy-3-methoxy-7-phenyl-; delta-lactone; 2H-PYRAN-2-ONE; 5,6-DIHYDRO-4-METHOXY-6-((1E)-2-PHENYLETHENYL)-; Prestwick_556; (+-)-kavain; (+-)-kawain; Opera_ID_1395; 4-Methoxy-6-styryl-5,6-dihydro-2H-pyran-2-one; BSPBio_001184; MLS001148390; SCHEMBL515203; DL-Kavain; analytical standard; CHEMBL1482039; CHEBI:91863; DTXSID00904756; KAWAIN; (+/-)-; CHEBI:156288; HMS1362L05; HMS1792L05; HMS1990L05; HMS2232L23; HMS3403L05; HY-N2096; KAWAIN (+/-)-FORM [MI]; AKOS015903213; CCG-208228; IDI1_002187; NCGC00018126-02; NCGC00018126-03; NCGC00018126-04; NCGC00089781-02; NCGC00089781-03; AS-75955; CS-0018617; 4-methoxy-6-styryl-5,6-dihydro-pyran-2-one; SR-01000003014; J-018461; SR-01000003014-4; BRD-A75455249-001-02-0; BRD-A75455249-001-12-9; Q27262508; 4-methoxy-6-[(e)-2-phenylethenyl]-5,6-dihydropyran-2-one; 4-methoxy-6-[(1E)-2-phenylethenyl]-5,6-dihydro-2H-pyran-2-one; 2H-Pyran-2-one; 5,6-dihydro-4-methoxy-6-(2-phenylethenyl)-; (E)-(+-)-; trans-5,6-Dihydro-4-methoxy-6-(2-phenylethenyl)-2H-pyran-2-one; DL-Kawain]</t>
  </si>
  <si>
    <t>C14H14O3</t>
  </si>
  <si>
    <t>XEAQIWGXBXCYFX-BQYQJAHWSA-N</t>
  </si>
  <si>
    <t>InChI=1S/C14H14O3/c1-16-13-9-12(17-14(15)10-13)8-7-11-5-3-2-4-6-11/h2-8,10,12H,9H2,1H3/b8-7+</t>
  </si>
  <si>
    <t xml:space="preserve">
     RDKit          2D
 17 18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O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1  2  1  0
  2  3  1  0
  3  4  2  0
  4  5  1  0
  5  6  2  0
  5  7  1  0
  7  8  1  0
  8  9  1  0
  8 10  1  0
 10 11  2  0
 11 12  1  0
 12 13  2  0
 13 14  1  0
 14 15  2  0
 15 16  1  0
 16 17  2  0
  9  3  1  0
 17 12  1  0
M  END
</t>
  </si>
  <si>
    <t>500-64-1</t>
  </si>
  <si>
    <t>DICL_CP_0073606</t>
  </si>
  <si>
    <t>4-methoxy-6-[(E)-2-(4-methoxyphenyl)ethenyl]pyran-2-one</t>
  </si>
  <si>
    <t>COC1=CC=C(C=C1)/C=C/C2=CC(=CC(=O)O2)OC</t>
  </si>
  <si>
    <t>[Yangonin; 500-62-9; 4-Methoxy-6-(p-methoxystyryl)-2H-pyran-2-one; 4-methoxy-6-[(E)-2-(4-methoxyphenyl)ethenyl]pyran-2-one; 4-Methoxy-6-(beta-(p-anisyl)vinyl)-alpha-pyrone; NSC 212502; UNII-R970U49V3C; CCRIS 9372; DTXSID4034102; R970U49V3C; 2H-PYRAN-2-ONE; 4-METHOXY-6-(p-METHOXYSTYRYL)-; NSC-212502; (E)-4-Methoxy-6-(4-methoxystyryl)-2H-pyran-2-one; DTXCID2014102; CHEBI:10089; 2H-Pyran-2-one; 4-methoxy-6-(2-(4-methoxyphenyl)ethenyl)-; (E)-; 5-Hydroxy-3-methoxy-7-(p-methoxyphenyl)-2,4,6-heptatrienoic acid gamma-lactone; NSC212502; 2H-Pyran-2-one; 4-methoxy-6-[(1E)-2-(4-methoxyphenyl)ethenyl]-; 4-methoxy-6-[(E)-2-(4-methoxyphenyl)vinyl]-2H-pyran-2-one; 4-METHOXY-6-((E)-2-(4-METHOXYPHENYL)ETHENYL)PYRAN-2-ONE; 2H-PYRAN-2-ONE; 4-METHOXY-6-((1E)-2-(4-METHOXYPHENYL)ETHENYL)-; 4-Methoxy-6-[2-(4-methoxyphenyl)ethenyl]-2H-pyran-2-one; Methoxyxerin; 2H-Pyran-2-one; 4-methoxy-6-[2-(4-methoxyphenyl)ethenyl]-; (E)-; YANGONIN [MI]; 4-methoxy-6-[2-(4-methoxyphenyl)ethenyl]pyran-2-one; UPCMLD-DP034; Yangonin; analytical standard; SCHEMBL1393965; CHEMBL1098658; UPCMLD-DP034:001; UPCMLD-DP034:002; XLHIYUYCSMZCCC-VMPITWQZSA-N; HMS3887I03; HY-N0919; Tox21_202547; MFCD00221733; NSC112160; s9413; AKOS022184639; CCG-208617; NSC-112160; NCGC00091909-01; NCGC00091909-03; NCGC00260096-01; 4-Methoxy-6-(4-methoxystyryl)-a-pyrone; AC-34333; CAS-500-62-9; MS-23639; NS00017751; C09980; A827952; SR-05000002174; Q8048635; SR-05000002174-2; 4-Methoxy-6-(.beta.-(p-anisyl)vinyl)-.alpha.-pyrone; (E)-4-Methoxy-6-[2-(4-Methoxyphenyl)Ethenyl]Pyran-2-one; 4-methoxy-6-[(E)-2-(4-methoxyphenyl)ethenyl]-2-pyra; 4-Methoxy-6-[(E)-2-(4-methoxyphenyl)ethenyl]-2H-pyran-2-one; 4-Methoxy-6-[(E)-2-(4-methoxyphenyl)ethenyl]-2H-pyran-2-one #; 4-Methoxy-6-[2-(4-methoxyphenyl)ethenyl]-2H-pyran-2-one; 9CI; 5-Hydroxy-3-methoxy-7-(p-methoxyphenyl)-2,4,6-heptatrienoic acid .gamma.-lactone]</t>
  </si>
  <si>
    <t>C15H14O4</t>
  </si>
  <si>
    <t>XLHIYUYCSMZCCC-VMPITWQZSA-N</t>
  </si>
  <si>
    <t>InChI=1S/C15H14O4/c1-17-12-6-3-11(4-7-12)5-8-13-9-14(18-2)10-15(16)19-13/h3-10H,1-2H3/b8-5+</t>
  </si>
  <si>
    <t xml:space="preserve">
     RDKit          2D
 19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-8.2500   -1.2990    0.0000 O   0  0  0  0  0  0  0  0  0  0  0  0
   -6.0000    0.0000    0.0000 O   0  0  0  0  0  0  0  0  0  0  0  0
   -8.2500    3.8971    0.0000 O   0  0  0  0  0  0  0  0  0  0  0  0
   -7.5000    5.1962    0.0000 C   0  0  0  0  0  0  0  0  0  0  0  0
  1  2  1  0
  2  3  1  0
  3  4  2  0
  4  5  1  0
  5  6  2  0
  6  7  1  0
  7  8  2  0
  6  9  1  0
  9 10  2  0
 10 11  1  0
 11 12  2  0
 12 13  1  0
 13 14  2  0
 14 15  1  0
 15 16  2  0
 15 17  1  0
 13 18  1  0
 18 19  1  0
  8  3  1  0
 17 11  1  0
M  END
</t>
  </si>
  <si>
    <t>500-62-9</t>
  </si>
  <si>
    <t>DICL_CP_0031079</t>
  </si>
  <si>
    <t xml:space="preserve">Glycine receptor </t>
  </si>
  <si>
    <t>undefined</t>
  </si>
  <si>
    <t>pH 7.2</t>
  </si>
  <si>
    <t>10.1016/s0014-2999(98)00954-6</t>
  </si>
  <si>
    <t>methyl (1R,2R,3S,5S)-3-benzoyloxy-8-methyl-8-azabicyclo[3.2.1]octane-2-carboxylate</t>
  </si>
  <si>
    <t>CN1[C@H]2CC[C@@H]1[C@H]([C@H](C2)OC(=O)C3=CC=CC=C3)C(=O)OC</t>
  </si>
  <si>
    <t>[cocaine; Benzoylmethylecgonine; Neurocaine; Kokain; L-Cocaine; Cocain; Cocaina; beta-Cocain; (-)-Cocaine; cocainum; Methyl Benzoylecgonine; l-Cocain; Eritroxilina; Erytroxylin; Bernies; Kokayeen; Burese; Corine; Kokan; Dama blanca; Pimps drug; 1-Cocaine; White girl or lady; Star-spangled powder; Leaf; Snow; Nose candy; Cocaine free base; Cocaine; l-; Coke; C Carrie; 50-36-2; Blow [Street Name]; Girl [Street Name]; Lady [Street Name]; Rock [Street Name]; Toot [Street Name]; Cecil [Street Name]; Flake [Street Name]; (r)-(-)-cocaine; Bernice [Street Name]; CHEBI:27958; HSDB 6469; Ecgonine; methyl ester; benzoate (ester); Gold dust [Street Name]; 2-beta-Carbomethoxy-3-beta-benzoxytropane; Happy dust [Street Name]; UNII-I5Y540LHVR; I5Y540LHVR; Bernice; Cholly; Cecil; Girl; 2beta-Carbomethoxy-3beta-benzoxytropane; Happy dust; Gold dust; IDS-NC-004; Star dust; 3-Tropanylbenzoate-2-carboxylic acid methyl ester; Cholly [Street Name]; Cocaine [USP:BAN]; (1R,2R,3S,5S)-2-Methoxycarbonyltropan-3-yl benzoate; 2-beta-Tropanecarboxylic acid; 3-beta-hydroxy-; methyl ester; benzoate (ester); EINECS 200-032-7; RX0041; Star dust [Street Name]; Green gold [Street Name]; RX-0041; Happy trails [Street Name]; Methyl 3beta-hydroxy-1alphaH,5alphaH-tropane-2beta-carboxylate benzoate (ester); Jam; DTXSID2038443; Crack cocaine; 2-Methyl-3beta-hydroxy-1alphaH,5alphaH-tropane-2beta-carboxylate benzoate (ester); 3beta-Hydroxy-1alphaH,5alphaH-tropane-2beta-carboxylic acid methyl ester benzoate; 1-alpha-H,5-alpha-H-Tropane-2-beta-carboxylic acid; 3-beta-hydroxy-; methyl ester; benzoate; 3-(Benzoyloxy)-8-methyl-8-azabicyclo-(3.2.1)octane-2-carboxylic acid methyl ether; methyl (1R,2R,3S,5S)-3-(benzoyloxy)-8-methyl-8-azabicyclo[3.2.1]octane-2-carboxylate; Methyl 3-beta-hydroxy-1-alpha-H,5-alpha-H-tropane-2-beta-carboxylate benzoate (ester); Blow (Street Name); Girl (Street Name); Lady (Street Name); Rock (Street Name); Toot (Street Name); Ecgonine methyl ester benzoate (ester); Cecil (Street Name); COC; Flake (Street Name); (1R,2R,3S,5S)-2-(methoxycarbonyl)tropan-3-yl benzoate; Cholly (Street Name); Cocaine (USP:BAN); Bernice (Street Name); Crack; Flake; Blow; Lady; Toot; Happy trails; COCAINE (MART.); COCAINE [MART.]; Green gold; Gold dust (Street Name); Star dust (Street Name); 3beta-Hydroxy-2beta-tropanecarboxylic acid methyl ester benzoate (ester); 8-Azabicyclo(3.2.1)octane-2-carboxylic acid; 3-(benzoyloxy)-8-methyl-; methyl ester; (1R-(exo,exo))-; Green gold (Street Name); Happy dust (Street Name); Happy trails (Street Name); methyl [1R-(exo,exo)]-3-(benzoyloxy)-8-methyl-8-azabicyclo[3.2.1]octane-2-carboxylate; C Carrie; COCAINE (USP MONOGRAPH); COCAINE [USP MONOGRAPH]; Sleighride; Badrock; Bazooka; Blizzard; Cabello; Charlie; Cocktail; Goofball; Moonrocks; Blast; Candy; Caviar; Freeze; Heaven; Snort; Trails; Coca; Cola; Hell; Toke; Yeyo; beta-Cocaine; Bouncing Powder; Chicken Scratch; Happy powder; Florida Snow; Sweet Stuff; Prime Time; Foo Foo; Kibbles n Bits; Snow (birds); G-Rock; [1R-(exo,exo)]-3-(benzoyloxy)-8-methyl-8-azabicyclo[3.2.1]octane-2-carboxylic acid; methyl ester; METHYL (1R,2R,3S,5S)-3-(BENZOYLOXY)-8-METHYL-8-AZABICYCLO(3.2.1) OCTANE-2-CARBOXYLATE; methyl (1R,2R,3S,5S)-8-methyl-3-[(phenylcarbonyl)oxy]-8-azabicyclo[3.2.1]octane-2-carboxylate; Ecgonine methyl ester benzoate; methyl (1R,2R,3S,5S)-3-(benzoyloxy)-8-methyl-8-azabicyclo(3.2.1)octane-2-carboxylate; methyl (1R-(exo,exo))-3-(benzoyloxy)-8-methyl-8-azabicyclo(3.2.1)octane-2-carboxylate; (1R-(exo,exo))-3-(benzoyloxy)-8-methyl-8-azabicyclo(3.2.1)octane-2-carboxylic acid; methyl ester; Cocaine (-); 1i7z; COCAINE [VANDF]; COCAINUM [HPUS]; COCAINE [HSDB]; COCAINE [MI]; COCAINE [WHO-DD]; Epitope ID:158626; SCHEMBL21930; CHEMBL370805; GTPL2286; DEA No. 9041; BDBM22418; Cocaine; 1mg/ml in Acetonitrile; 1q72; DTXCID501030562; Cocaine 0.1 mg/ml in Acetonitrile; Cocaine 1.0 mg/ml in Acetonitrile; L-Cocaine (1.0 mg/ml in Methanol); AKOS015965554; DB00907; NS00000403; C01416; Q41576; [1R-(exo,exo)]-3-(Benzoyloxy)-8-methyl-8-azabicyclo[3.2.1]octane-2-carboxylic Acid; 3.BETA.-HYDROXY-2.BETA.-TROPANECARBOXYLIC ACID METHYL ESTER BENZOATE (ESTER); METHYL 3B-HYDROXY-1.ALPHA.H,5.ALPHA.H-TROPANE-2.BETA.-CARBOXYLATE BENZOATE (ESTER); METHYL 3B-HYDROXY-1alphaH,5alphaH-TROPANE-2beta-CARBOXYLATE BENZOATE (ESTER); 1-alpha-H,5-alpha-H-Tropane-2-beta-carboxylic acid; 3-beta-hydroxy-; methyl ester; benzoate (ester) (8CI); 8-Azabicyclo[3.2.1]octane-2-carboxylic acid; 3-(benzoyloxy)-8-methyl-; methyl ester; (1R,2R,3S,5S)- (9CI)]</t>
  </si>
  <si>
    <t>C17H21NO4</t>
  </si>
  <si>
    <t>ZPUCINDJVBIVPJ-LJISPDSOSA-N</t>
  </si>
  <si>
    <t>InChI=1S/C17H21NO4/c1-18-12-8-9-13(18)15(17(20)21-2)14(10-12)22-16(19)11-6-4-3-5-7-11/h3-7,12-15H,8-10H2,1-2H3/t12-,13+,14-,15+/m0/s1</t>
  </si>
  <si>
    <t xml:space="preserve">
     RDKit          2D
 22 24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 1.2135    0.0000 C   0  0  0  0  0  0  0  0  0  0  0  0
    4.1443    2.5126    0.0000 O   0  0  0  0  0  0  0  0  0  0  0  0
    6.3943    1.2135    0.0000 C   0  0  0  0  0  0  0  0  0  0  0  0
    7.1443   -0.0855    0.0000 C   0  0  0  0  0  0  0  0  0  0  0  0
    8.6443   -0.0855    0.0000 C   0  0  0  0  0  0  0  0  0  0  0  0
    9.3943    1.2135    0.0000 C   0  0  0  0  0  0  0  0  0  0  0  0
    8.6443    2.5126    0.0000 C   0  0  0  0  0  0  0  0  0  0  0  0
    7.1443    2.5126    0.0000 C   0  0  0  0  0  0  0  0  0  0  0  0
    2.6443   -2.6836    0.0000 C   0  0  0  0  0  0  0  0  0  0  0  0
    4.1443   -2.6836    0.0000 O   0  0  0  0  0  0  0  0  0  0  0  0
    1.8943   -3.9826    0.0000 O   0  0  0  0  0  0  0  0  0  0  0  0
    2.6443   -5.2817    0.0000 C   0  0  0  0  0  0  0  0  0  0  0  0
  1  2  1  0
  2  3  1  0
  3  4  1  1
  4  5  1  0
  6  5  1  1
  6  7  1  0
  7  8  1  0
  8  9  1  0
  8 10  1  6
 10 11  1  0
 11 12  2  0
 11 13  1  0
 13 14  2  0
 14 15  1  0
 15 16  2  0
 16 17  1  0
 17 18  2  0
  7 19  1  6
 19 20  2  0
 19 21  1  0
 21 22  1  0
  6  2  1  0
  9  3  1  0
 18 13  1  0
M  END
</t>
  </si>
  <si>
    <t>50-36-2</t>
  </si>
  <si>
    <t>DICL_CP_0031334</t>
  </si>
  <si>
    <t>Inactive</t>
  </si>
  <si>
    <t>&gt;150</t>
  </si>
  <si>
    <t>Mice</t>
    <phoneticPr fontId="0" type="noConversion"/>
  </si>
  <si>
    <t>10.1016/s0306-4522(97)00535-6</t>
  </si>
  <si>
    <t>DICL_CP_0069981</t>
  </si>
  <si>
    <t>Glycine receptor  alpha1</t>
  </si>
  <si>
    <t>10.1074/jbc.M302416200</t>
  </si>
  <si>
    <t>Cys loop at position 148 (Asp-148)</t>
  </si>
  <si>
    <t>DICL_CP_0069982</t>
  </si>
  <si>
    <t>DICL_CP_0001378</t>
  </si>
  <si>
    <t>Glycine receptor (GlyR)</t>
  </si>
  <si>
    <t>25 °C</t>
  </si>
  <si>
    <t>Adult frogs</t>
  </si>
  <si>
    <t>10.1007/s11064-005-2616-1</t>
  </si>
  <si>
    <t>DICL_CP_0001379</t>
  </si>
  <si>
    <t>(4aR,5aS,8aR,15bR)-4a,5,5a,7,8,13a,15,15a,15b,16-decahydro-2H-4,6-methanoindolo[3,2,1-ij]oxepino[2,3,4-de]pyrrolo[2,3-h]quinolin-14-one</t>
  </si>
  <si>
    <t>C1CN2CC3=CCOC4CC(=O)N5C6[C@H]4[C@H]3C[C@H]2[C@@]61C7=CC=CC=C75</t>
  </si>
  <si>
    <t>[Strychnin; 3h-strychnine; Prestwick_34; CHEMBL33495]</t>
  </si>
  <si>
    <t>QMGVPVSNSZLJIA-XBPPHNHDSA-N</t>
  </si>
  <si>
    <t>InChI=1S/C21H22N2O2/c24-18-10-16-19-13-9-17-21(6-7-22(17)11-12(13)5-8-25-16)14-3-1-2-4-15(14)23(18)20(19)21/h1-5,13,16-17,19-20H,6-11H2/t13-,16?,17-,19-,20?,21+/m0/s1</t>
  </si>
  <si>
    <t xml:space="preserve">
     RDKit          2D
 25 31  0  0  0  0  0  0  0  0999 V2000
    4.0659   -4.3332    0.0000 C   0  0  0  0  0  0  0  0  0  0  0  0
    4.9212   -5.5654    0.0000 C   0  0  0  0  0  0  0  0  0  0  0  0
    4.0136   -6.7597    0.0000 N   0  0  0  0  0  0  0  0  0  0  0  0
    2.8840   -7.7466    0.0000 C   0  0  0  0  0  0  0  0  0  0  0  0
    1.4645   -7.2618    0.0000 C   0  0  0  0  0  0  0  0  0  0  0  0
    0.4946   -8.4060    0.0000 C   0  0  0  0  0  0  0  0  0  0  0  0
   -1.0048   -8.3611    0.0000 C   0  0  0  0  0  0  0  0  0  0  0  0
   -1.9045   -7.1609    0.0000 O   0  0  0  0  0  0  0  0  0  0  0  0
   -1.5271   -5.7092    0.0000 C   0  0  0  0  0  0  0  0  0  0  0  0
   -2.7406   -4.8275    0.0000 C   0  0  0  0  0  0  0  0  0  0  0  0
   -2.5838   -3.3357    0.0000 C   0  0  0  0  0  0  0  0  0  0  0  0
   -3.7974   -2.4540    0.0000 O   0  0  0  0  0  0  0  0  0  0  0  0
   -1.2135   -2.7256    0.0000 N   0  0  0  0  0  0  0  0  0  0  0  0
   -0.0000   -3.6073    0.0000 C   0  0  0  0  0  0  0  0  0  0  0  0
   -0.1568   -5.0991    0.0000 C   0  0  0  0  0  0  0  0  0  0  0  0
    1.1746   -5.7900    0.0000 C   0  0  0  0  0  0  0  0  0  0  0  0
    2.3042   -4.8031    0.0000 C   0  0  0  0  0  0  0  0  0  0  0  0
    3.7237   -5.2880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1  0
  8  9  1  0
  9 10  1  0
 10 11  1  0
 11 12  2  0
 11 13  1  0
 13 14  1  0
 14 15  1  0
 15 16  1  0
 16 17  1  1
 18 17  1  6
 18 19  1  0
 19 20  1  0
 20 21  2  0
 21 22  1  0
 22 23  2  0
 23 24  1  0
 24 25  2  0
 19  1  1  1
 18  3  1  0
 16  5  1  0
 15  9  1  1
 25 13  1  0
 19 14  1  0
 25 20  1  0
M  END
</t>
  </si>
  <si>
    <t>DICL_CP_0000800</t>
  </si>
  <si>
    <t>Glycine receptor (αH1)</t>
  </si>
  <si>
    <t>Xenopus laevis oocyte</t>
  </si>
  <si>
    <t>10.1002/j.1460-2075.1990.tb08172.x</t>
  </si>
  <si>
    <t>56-40-6</t>
  </si>
  <si>
    <t>DICL_CP_0000803</t>
  </si>
  <si>
    <t>10.1002/j.1460-2075.1992.tb05529.x</t>
  </si>
  <si>
    <t>Binding assay ([3H] Strychnine)</t>
  </si>
  <si>
    <t>DICL_CP_0000806</t>
  </si>
  <si>
    <t>−70 to 70 mV</t>
  </si>
  <si>
    <t>21−25 °C</t>
  </si>
  <si>
    <t>10.1002/j.1460-2075.1993.tb06050.x</t>
  </si>
  <si>
    <t>DICL_CP_0031266</t>
  </si>
  <si>
    <t>pH 7.3</t>
  </si>
  <si>
    <t>Transiently and stably transfected cell lines</t>
  </si>
  <si>
    <t>10.1016/S0165-0270(98)00170-8</t>
  </si>
  <si>
    <t>DICL_CP_0069133</t>
  </si>
  <si>
    <t>15–19 °C</t>
  </si>
  <si>
    <t>10.1038/sj.bjp.0702054</t>
  </si>
  <si>
    <t>DICL_CP_0072594</t>
  </si>
  <si>
    <t>22 °C</t>
  </si>
  <si>
    <t>10.1124/mol.55.2.386</t>
  </si>
  <si>
    <t>DICL_CP_0001742</t>
  </si>
  <si>
    <t>Glycine receptor alpha 1</t>
  </si>
  <si>
    <t>190 (at 0.1Mpa)</t>
  </si>
  <si>
    <t>10.1016/0304-3940(96)12550-7</t>
  </si>
  <si>
    <t>DICL_CP_0001743</t>
  </si>
  <si>
    <t>222 (at 5 Mpa)</t>
  </si>
  <si>
    <t>DICL_CP_0001744</t>
  </si>
  <si>
    <t>338 (at 10 Mpa)</t>
  </si>
  <si>
    <t>DICL_CP_0001745</t>
  </si>
  <si>
    <t>482 (at 15Mpa)</t>
  </si>
  <si>
    <t>DICL_CP_0073929</t>
  </si>
  <si>
    <t>Glycine receptor alpha 3</t>
  </si>
  <si>
    <t>20–24 °C</t>
  </si>
  <si>
    <t>10.3389/fphar.2020.01143</t>
  </si>
  <si>
    <t xml:space="preserve"> Q177 (+) and T204, π-cation interaction with R65</t>
  </si>
  <si>
    <t>N-[(7S)-1,2,3,10-tetramethoxy-9-oxo-6,7-dihydro-5H-benzo[a]heptalen-7-yl]acetamide</t>
  </si>
  <si>
    <t>CC(=O)N[C@H]1CCC2=CC(=C(C(=C2C3=CC=C(C(=O)C=C13)OC)OC)OC)OC</t>
  </si>
  <si>
    <t>[colchicine; 64-86-8; Colchisol; Colchicinum; Colchicin; Colchicina; Colchineos; Condylon; Colcin; Colsaloid; Colcrys; 7alphaH-Colchicine; Goutnil; Kolkicin; (S)-colchicine; (-)-colchicine; Colchysat; Mitigare; spindle poison; 7-alpha-H-Colchicine; NSC 757; LODOCO; CCRIS 691; Colchcine; NSC757; N-Acetyl trimethylcolchicinic acid methylether; HSDB 3044; NSC-757; UNII-SML2Y3J35T; (S)-colchicina; (S)-colchicin; EINECS 200-598-5; SML2Y3J35T; GLOPERBA; (S)-N-(5,6,7,9-Tetrahydro-1,2,3,10-tetramethoxy-9-oxobenzo[a]heptalen-7-yl)acetamide; N-[(7S)-1,2,3,10-tetramethoxy-9-oxo-6,7-dihydro-5H-benzo[a]heptalen-7-yl]acetamide; DTXSID5024845; CHEBI:27882; AI3-31149; Colchicine [USP:JAN]; N-[(7S)-1,2,3,10-tetramethoxy-9-oxo-5,6,7,9-tetrahydrobenzo[a]heptalen-7-yl]acetamide; MFCD00078484; (S)-Colchicine &gt;95%; CHEMBL107; DTXCID204845; XD25; EC 200-598-5; MITIGARE COMPONENT COLCHICINE; PROBEN-C COMPONENT COLCHICINE; Benzo(a)heptalen-9(5H)-one; 7-acetamido-6,7-dihydro-1,2,3,10-tetramethoxy-; Acetamide; N-(5,6,7,9-tetrahydro-1,2,3,10-tetramethoxy-9-oxobenzo(a)heptalen-7-yl)-; (S)-; COLBENEMID COMPONENT COLCHICINE; Colchicine [JAN]; Colchicin [German]; NCGC00025125-07; Colchicina [Italian]; Colchicine (USP:JAN); COLCHICINE (MART.); COLCHICINE [MART.]; COLCHICINE (USP-RS); COLCHICINE [USP-RS]; COLCHICINE (EP IMPURITY); COLCHICINE [EP IMPURITY]; COLCHICINE (EP MONOGRAPH); COLCHICINE [EP MONOGRAPH]; COLCHICINE (USP MONOGRAPH); COLCHICINE [USP MONOGRAPH]; Colstat; N-(5,6,7,9-Tetrahydro-1,2,3,10-tetramethoxy-9-oxobenzo(a)heptalen-7-yl)acetamide; Colchicine; Thiocolchicoside Impurity A; Acetamide; N-((7S)-5,6,7,9-tetrahydro-1,2,3,10-tetramethoxy-9-oxobenzo(a)heptalen-7-yl)-; Acetamide; N-[(7S)-5,6,7,9-tetrahydro-1,2,3,10-tetramethoxy-9-oxobenzo[a]heptalen-7-yl]-; Colchicine (TN); N-[(7s)-1,2,3,10-Tetramethoxy-9-Oxo-6,7-Dihydro-5h-Benzo[d]heptalen-7-Yl]ethanamide; (S)-N-(5,6,7,9-TETRAHYDRO-1,2,3,10-TETRAMETHOXY-9-OXOBENZO(A)HEPTALEN-7-YL)ACETAMIDE; 30512-31-3; ACETAMIDE; N-(5,6,7,9-TETRAHYDRO-1,2,3,10-TETRAMETHOXY-9-OXOBENZO(A)HEPTALEN-7-YL)-,(S)-; LOC; SMR000058323; 7alpha-H-Colchicine; BENZO(A)HEPTALENE; ACETAMIDE DERIV.; 7.alpha.H-Colchicine; SR-01000075794; SR-01000597576; Colchicine conformational isomer; 4lzr; Acetamide,6,7,9-tetrahydro-1,2,3,10-tetramethoxy-9-oxobenzo(.alpha.)heptalen-7-yl)-; Acetamide,6,7,9-tetrahydro-1,2,3,10-tetramethoxy-9-oxobenzo[.alpha.]heptalen-7-yl)-; MPC-004; N-((7S)-1,2,3,10-tetramethoxy-9-oxo-5,6,7,9-tetrahydrobenzo(a)heptalen-7-yl)acetamide; N-((7S)-5,6,7,9-tetrahydro-1,2,3,10-tetramethoxy-9-oxobenzo(a)heptalen-7-yl)- acetamide; CAS-64-86-8; Prestwick_695; COLCHICENOS; COLCIGEL; COLCHICINUM 4x; Spectrum_000842; Tocris-1364; 4o2b; COLCHICINE [MI]; Prestwick0_000363; Prestwick1_000363; Prestwick2_000363; Prestwick3_000363; Spectrum2_000075; Spectrum3_000362; Spectrum4_000298; Spectrum5_000787; COLCHCINE [VANDF]; COLCHICINE [HSDB]; COLCHICINUM [HPUS]; Colchicine (JP17/USP); UPCMLD-DP065; C 9754; SCHEMBL8469; Colchicine Tablets 0.5 mg; 7JX9WZ3SJ5; COLCHICINE [WHO-DD]; COLCHICINE [WHO-IP]; N-[(7S)-5,6,7,9-tetrahydro-1,2,3,10-tetramethoxy-9-oxobenzo[a]heptalen-7-yl]acetamide; Lopac0_000310; BSPBio_000485; BSPBio_002083; KBioGR_000856; KBioSS_001322; Colchicine (contains 5% Ethyl Acetate at maximum); MLS001055448; MLS001304089; MLS002153786; DivK1c_000753; SPECTRUM1500205; SPBio_000289; SPBio_002406; COLCHICEINE METHYL ETHER; BPBio1_000535; GTPL2367; MEGxp0_001879; COLCHICINE [ORANGE BOOK]; UPCMLD-DP065:001; ACon1_000353; HMS502F15; KBio1_000753; KBio2_001322; KBio2_003890; KBio2_006458; KBio3_001303; NINDS_000753; HMS1569I07; HMS1920A08; HMS2091G16; HMS2096I07; HMS2231C05; HMS3260N22; HMS3713I07; Pharmakon1600-01500205; COLCHICINUM [WHO-IP LATIN]; Colchicine; &gt;=96.0% (HPLC); Tox21_110947; Tox21_201547; Tox21_300582; Tox21_500310; BDBM50014846; CCG-39910; NSC756702; NSC813203; s2284; AKOS001582887; Colchicine; &gt;=95% (HPLC); powder; Tox21_110947_1; COLCHICINE COMPONENT OF MITIGARE; CS-1141; DB08117; LP00310; NSC-756702; NSC-813203; SDCCGMLS-0066633.P001; SDCCGSBI-0050298.P006; COLCHICINE COMPONENT OF PROBEN-C; IDI1_000753; N-(5,6,7,9-Tetrahydro-1,2,3,10-tetramethoxy-9-oxobenzo[.alpha.]heptalen-7-yl)-acetamide; COLCHICINE COMPONENT OF COLBENEMID; NCGC00025125-01; NCGC00025125-02; NCGC00025125-03; NCGC00025125-04; NCGC00025125-05; NCGC00025125-06; NCGC00025125-08; NCGC00025125-09; NCGC00025125-10; NCGC00025125-11; NCGC00025125-12; NCGC00025125-13; NCGC00025125-14; NCGC00025125-15; NCGC00025125-18; NCGC00025125-20; NCGC00025125-33; NCGC00169157-01; NCGC00169157-02; NCGC00169157-03; NCGC00254359-01; NCGC00259096-01; NCGC00260995-01; AS-13686; COL-PROBENECID COMPONENT COLCHICINE; HY-16569; NCI60_041659; SBI-0050298.P004; COLCHICINE IMPURITY B [EP IMPURITY]; EU-0100310; MLS001055448-02; NS00002718; (-)-N-; C-7100; C07592; D00570; M01514; binds to tubulin; inhibits microtubular assembly; SR-01000075794-1; SR-01000075794-3; SR-01000075794-6; SR-01000075794-7; SR-01000597576-1; SR-01000597576-3; BRD-K00259736-001-06-5; BRD-K00259736-001-10-7; N-ACETYLTRIMETHYLCOLCHICINIC ACID METHYL ETHER; WLN: L B677 MV&amp;T&amp;J CO1 DO1 EO1 JMV1 NO1; N-ACETYL TRIMETHYLCOLCHICINIC ACID; METHYL ETHER; Benzo[a]heptalen-9(5H)-one,7-dihydro-1,2,3,10-tetramethoxy-; Colchicine; (European Pharmacopoeia (EP) Reference Standard); Colchicine; United States Pharmacopeia (USP) Reference Standard; Colchicine; BioReagent; plant cell culture tested; &gt;=95% (HPLC); N-((7S)-5,6,7,9-Tetrahydro-1,2,3,10-tetramethoxy-9-oxobenzo; 7-Acetamido-6,7-dihydro-1,2,3,10-tetramethoxy-benzo(a)heptalen-9(5H)-one; Colchicine; Pharmaceutical Secondary Standard; Certified Reference Material; 7-ACETAMIDO-6,7-DIHYDRO-1,2,3,10-TETRAMETHOXYBENZO(A)HEPTALEN-9(5H)-ONE; Colchicine for system suitability; European Pharmacopoeia (EP) Reference Standard; N-((7S)-(1,2,3,10-Tetramethoxy-9-oxo-5,6,7,9-tetrahydrobenzo(a)heptalen-7-yl))acetamide; N-(5,6,7,9-TETRAHYDRO-1,2,3,10-TETRAMETHOXY-9-OXOBENZO(A)HEPTALEN-7-YL)-ACETAMIDE; N-[(7S)-1,2,3,10-tetramethoxy-9-oxo-6,7-dihydro-5H-benzo[d]heptalen-7-yl]acetamide; (1e)-N-[(7s)-1,2,3,10-tetramethoxy-9-oxo-5,6,7,9-tetrahydrobenzo[a]heptalen-7-yl] ethanimidic acid; ACETAMIDE; N-(5,6,7,9-TETRAHYDRO-1,2,3,10-TETRAMETHOXY-9-OXOBENZO(A)HEPTALEN-7-YL); N-((7S)-5,6,7,9-TETRAHYDRO-1,2,3,10-TETRAMETHOXY-9-OXOBENZ(A)HEPTALEN-7-YL)-ACETAMIDE; N-(5,6,7,9-TETRAHYDRO-1,2,3,10-TETRAMETHOXY-9-OXOBENZO(ALPHA)HEPTALEN-7-YL)-ACETAMIDE; N-[(7S,12aP)-1,2,3,10-tetramethoxy-9-oxo-5,6,7,9-tetrahydrobenzo[a]heptalen-7-yl]acetamide]</t>
  </si>
  <si>
    <t>C22H25NO6</t>
  </si>
  <si>
    <t>IAKHMKGGTNLKSZ-INIZCTEOSA-N</t>
  </si>
  <si>
    <t>InChI=1S/C22H25NO6/c1-12(24)23-16-8-6-13-10-19(27-3)21(28-4)22(29-5)20(13)14-7-9-18(26-2)17(25)11-15(14)16/h7,9-11,16H,6,8H2,1-5H3,(H,23,24)/t16-/m0/s1</t>
  </si>
  <si>
    <t xml:space="preserve">
     RDKit          2D
 29 31  0  0  0  0  0  0  0  0999 V2000
   -4.7855    4.3357    0.0000 C   0  0  0  0  0  0  0  0  0  0  0  0
   -3.2855    4.3357    0.0000 C   0  0  0  0  0  0  0  0  0  0  0  0
   -2.5355    5.6348    0.0000 O   0  0  0  0  0  0  0  0  0  0  0  0
   -2.5355    3.0367    0.0000 N   0  0  0  0  0  0  0  0  0  0  0  0
   -1.0355    3.0367    0.0000 C   0  0  0  0  0  0  0  0  0  0  0  0
   -0.3846    4.3881    0.0000 C   0  0  0  0  0  0  0  0  0  0  0  0
    1.0777    4.7219    0.0000 C   0  0  0  0  0  0  0  0  0  0  0  0
    2.2505    3.7867    0.0000 C   0  0  0  0  0  0  0  0  0  0  0  0
    3.5495    4.5367    0.0000 C   0  0  0  0  0  0  0  0  0  0  0  0
    4.8486    3.7867    0.0000 C   0  0  0  0  0  0  0  0  0  0  0  0
    4.8486    2.2867    0.0000 C   0  0  0  0  0  0  0  0  0  0  0  0
    3.5495    1.5367    0.0000 C   0  0  0  0  0  0  0  0  0  0  0  0
    2.2505    2.2867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-2.9088   -1.4008    0.0000 O   0  0  0  0  0  0  0  0  0  0  0  0
   -1.5574    0.7500    0.0000 C   0  0  0  0  0  0  0  0  0  0  0  0
   -0.3846    1.6852    0.0000 C   0  0  0  0  0  0  0  0  0  0  0  0
   -0.7184   -3.1476    0.0000 O   0  0  0  0  0  0  0  0  0  0  0  0
   -2.1518   -3.5898    0.0000 C   0  0  0  0  0  0  0  0  0  0  0  0
    3.5495    0.0367    0.0000 O   0  0  0  0  0  0  0  0  0  0  0  0
    4.8486   -0.7133    0.0000 C   0  0  0  0  0  0  0  0  0  0  0  0
    6.1476    1.5367    0.0000 O   0  0  0  0  0  0  0  0  0  0  0  0
    6.1476    0.0367    0.0000 C   0  0  0  0  0  0  0  0  0  0  0  0
    6.1476    4.5367    0.0000 O   0  0  0  0  0  0  0  0  0  0  0  0
    7.4466    3.7867    0.0000 C   0  0  0  0  0  0  0  0  0  0  0  0
  1  2  1  0
  2  3  2  0
  2  4  1  0
  5  4  1  1
  5  6  1  0
  6  7  1  0
  7  8  1  0
  8  9  2  0
  9 10  1  0
 10 11  2  0
 11 12  1  0
 12 13  2  0
 13 14  1  0
 14 15  2  0
 15 16  1  0
 16 17  2  0
 17 18  1  0
 18 19  2  0
 18 20  1  0
 20 21  2  0
 17 22  1  0
 22 23  1  0
 12 24  1  0
 24 25  1  0
 11 26  1  0
 26 27  1  0
 10 28  1  0
 28 29  1  0
 21  5  1  0
 13  8  1  0
 21 14  1  0
M  END
</t>
  </si>
  <si>
    <t>64-86-8</t>
  </si>
  <si>
    <t>DICL_CP_0069828</t>
  </si>
  <si>
    <t>Glycine receptor chloride channel αH1</t>
  </si>
  <si>
    <t>−90 to 70 mV</t>
  </si>
  <si>
    <t>10.1073/pnas.91.19.8950</t>
  </si>
  <si>
    <t>cyano(triphenyl)boranuide</t>
  </si>
  <si>
    <t>[B-](C#N)(C1=CC=CC=C1)(C2=CC=CC=C2)C3=CC=CC=C3</t>
  </si>
  <si>
    <t>[Cyanotriphenylborate; cyano(triphenyl)boranuide; cyanotriphenylboranuide; cyano-tri(phenyl)boron; cyanotriphenylborate(1-); GTPL2368; SCHEMBL2769206; CHEBI:38895; DTXSID401292169; Sodium(cyano-c)triphenylborate(1-); (cyano-kappaC)(triphenyl)borate(1-); (cyanido-kappaC)(triphenyl)borate(1-); 47107-21-1; (T-4)-(Cyano-I masculineC)triphenylborate(1-); Q27076937]</t>
  </si>
  <si>
    <t>C19H15BN-</t>
  </si>
  <si>
    <t>HYJITQQQMJSBOL-UHFFFAOYSA-N</t>
  </si>
  <si>
    <t>InChI=1S/C19H15BN/c21-16-20(17-10-4-1-5-11-17,18-12-6-2-7-13-18)19-14-8-3-9-15-19/h1-15H/q-1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</si>
  <si>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N   0  0  0  0  0  0  0  0  0  0  0  0
   -0.7500   19.4856    0.0000 C   0  0  0  0  0  0  0  0  0  0  0  0
    0.7500   19.4856    0.0000 C   0  0  0  0  0  0  0  0  0  0  0  0
    1.5000   20.7846    0.0000 C   0  0  0  0  0  0  0  0  0  0  0  0
    0.7500   22.0836    0.0000 N   0  0  0  0  0  0  0  0  0  0  0  0
   -0.7500   22.0836    0.0000 C   0  0  0  0  0  0  0  0  0  0  0  0
   -1.5000   23.3827    0.0000 C   0  0  0  0  0  0  0  0  0  0  0  0
   -3.0000   23.3827    0.0000 C   0  0  0  0  0  0  0  0  0  0  0  0
   -3.7500   22.0836    0.0000 C   0  0  0  0  0  0  0  0  0  0  0  0
   -3.0000   20.7846    0.0000 C   0  0  0  0  0  0  0  0  0  0  0  0
   -1.5000   20.7846    0.0000 C   0  0  0  0  0  0  0  0  0  0  0  0
  1  2  2  0
  2  3  1  0
  3  4  2  0
  4  5  1  0
  5  6  2  0
  5  7  1  0
  7  8  2  0
  8  9  1  0
  9 10  2  0
  7 11  1  0
 11 12  1  0
 12 13  1  0
 13 14  1  0
 14 15  1  0
 15 16  1  0
 16 17  1  0
 17 18  1  0
 18 19  1  0
 19 20  1  0
 20 21  1  0
 21 22  1  0
 22 23  1  0
 23 24  2  0
 24 25  1  0
 25 26  2  0
 26 27  1  0
 27 28  2  0
 28 29  1  0
 29 30  2  0
 30 31  1  0
 31 32  2  0
  6  1  1  0
 10  4  1  0
 32 23  1  0
 32 27  1  0
M  END
</t>
  </si>
  <si>
    <t>DICL_CP_0069829</t>
  </si>
  <si>
    <t>Glycine receptor chloride channel αH2</t>
  </si>
  <si>
    <t>&gt;&gt;20</t>
  </si>
  <si>
    <t xml:space="preserve">
     RDKit          2D
 23 27  0  0  0  0  0  0  0  0999 V2000
   -2.4271   -5.3707    0.0000 C   0  0  0  0  0  0  0  0  0  0  0  0
   -1.0567   -5.9808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N   0  0  0  0  0  0  0  0  0  0  0  0
    1.6839   -7.2010    0.0000 C   0  0  0  0  0  0  0  0  0  0  0  0
    3.0542   -7.8111    0.0000 O   0  0  0  0  0  0  0  0  0  0  0  0
    0.4704   -8.0826    0.0000 C   0  0  0  0  0  0  0  0  0  0  0  0
    0.6272   -9.5744    0.0000 C   0  0  0  0  0  0  0  0  0  0  0  0
   -0.5864  -10.4561    0.0000 C   0  0  0  0  0  0  0  0  0  0  0  0
   -1.9567   -9.8460    0.0000 C   0  0  0  0  0  0  0  0  0  0  0  0
   -2.1135   -8.3542    0.0000 C   0  0  0  0  0  0  0  0  0  0  0  0
   -0.8999   -7.4725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2  0
  5  6  1  0
  6  7  1  0
  7  8  1  0
  8  9  1  0
  9 10  2  0
  9 11  1  0
 11 12  2  0
 12 13  1  0
 13 14  2  0
 14 15  1  0
 15 16  2  0
  5 17  1  0
 17 18  2  0
 18 19  1  0
 19 20  2  0
 20 21  1  0
 21 22  2  0
 22 23  1  0
 16  2  1  0
  8  3  1  0
 23  4  1  0
 16 11  1  0
 22 17  1  0
M  END
</t>
  </si>
  <si>
    <t>47107-21-1</t>
  </si>
  <si>
    <t>DICL_CP_0073772</t>
  </si>
  <si>
    <t>Glycine receptor GlyR α1 (mutant G254A)</t>
  </si>
  <si>
    <t xml:space="preserve"> 80 mV</t>
  </si>
  <si>
    <t>20−25 °C</t>
  </si>
  <si>
    <t xml:space="preserve">CHO cell (Chinese hamster ovary cell) </t>
  </si>
  <si>
    <t>10.3389/fnmol.2017.00125</t>
  </si>
  <si>
    <t>2-[3-(trifluoromethyl)anilino]pyridine-3-carboxylic acid</t>
  </si>
  <si>
    <t>C1=CC(=CC(=C1)NC2=C(C=CC=N2)C(=O)O)C(F)(F)F</t>
  </si>
  <si>
    <t>[niflumic acid; 4394-00-7; Landruma; Nifluril; Forenol; Nifluminic acid; 2-{[3-(trifluoromethyl)phenyl]amino}pyridine-3-carboxylic acid; Niflugel; Acido niflumico; Acide niflumique; UP 83; Acide niflumique [INN-French]; Acido niflumico [INN-Spanish]; Acidum niflumicum [INN-Latin]; 2-((3-(Trifluoromethyl)phenyl)amino)nicotinic acid; 2-(3-(Trifluoromethyl)anilino)nicotinic acid; 2-[3-(trifluoromethyl)anilino]pyridine-3-carboxylic acid; 2-(3-(Trifluoromethyl)-phenyl)aminonicotinic acid; 2-(3-Trifluoromethylanilino)nicotinic Acid; 2-[3-(Trifluoromethyl)anilino]nicotinic acid; 3-Pyridinecarboxylic acid; 2-[[3-(trifluoromethyl)phenyl]amino]-; Lopac-N-0630; 2-(3-(Trifluoromethyl)phenylamino)nicotinic acid; Niflumic acid (INN); 2-(alpha,alpha,alpha-Trifluoro-m-toluidino)nicotinic acid; 2-{[3-(TRIFLUOROMETHYL)PHENYL]AMINO}NICOTINIC ACID; MFCD00010569; NSC-758196; 2-[(3-TRIFLUOROMETHYL)PHENYL]AMINO-3-PYRIDINE-CARBOXYLIC ACID; 4U5MP5IUD8; MLS000069713; NFL; DTXSID1023368; CHEBI:34888; 3-Pyridinecarboxylic acid; 2-((3-(trifluoromethyl)phenyl)amino)-; UP-83; NCGC00015724-10; Niflumate; SMR000058199; CAS-4394-00-7; 2-(3-[Trifluoromethyl]anilino)nicotinic acid; Acidum niflumicum; NIFLUMIC ACID [INN]; Acide niflumique [French]; Acido niflumico [Italian]; Niflumic Acid-d5 (Major); DTXCID903368; Niflamol; Niflugel (TN); SC 1332; CCRIS 5740; SR-01000000231; EINECS 224-516-2; 2-(3-Trifluoromethyl-phenylamino)-nicotinic acid; UNII-4U5MP5IUD8; BRN 0489360; 2-[[3-(trifluoromethyl)phenyl]amino]pyridine-3-carboxylic acid; niflumic-acid; ni-flumic acid; Niflumic acid [INN:BAN:DCF]; Actol; analgesic; Aza-2 dimethyl-2,3 (tetrazolyl-5)-6 diphenylamino [French]; Prestwick_890; Aza-2 dimethyl-2,3 (tetrazolyl-5)-6 diphenylamino; 1794811-58-7; Spectrum_001353; 1td7; Opera_ID_1746; Prestwick0_000255; Prestwick1_000255; Prestwick2_000255; Prestwick3_000255; Spectrum2_000794; Spectrum3_001485; Spectrum4_000043; Spectrum5_001216; Niflumic acid (Hit 16); N 0630; NIFLUMIC ACID [MI]; 2-[(3-Trifluoromethylphenyl)amino]nicotinic Acid; CBiol_001828; Lopac0_000845; SCHEMBL24706; BSPBio_000070; BSPBio_001393; BSPBio_003069; KBioGR_000113; KBioGR_000505; KBioSS_000113; KBioSS_001833; 5-22-13-00598 (Beilstein Handbook Reference); MLS001076327; CHEMBL63323; DivK1c_000277; SPECTRUM1502015; SPBio_000928; SPBio_002289; NIFLUMIC ACID [MART.]; BPBio1_000078; GTPL2439; NIFLUMIC ACID [WHO-DD]; BDBM85507; HMS500N19; KBio1_000277; KBio2_000113; KBio2_001833; KBio2_002681; KBio2_004401; KBio2_005249; KBio2_006969; KBio3_000225; KBio3_000226; KBio3_002569; NINDS_000277; 2-[(3-Trifluoromethyl)phenyl]amino]-3-pyridinecarboxylic Acid; Bio1_000114; Bio1_000603; Bio1_001092; Bio2_000113; Bio2_000593; HMS1361F15; HMS1568D12; HMS1791F15; HMS1921D12; HMS1989F15; HMS2090D19; HMS2095D12; HMS2234F11; HMS3262J11; HMS3374H01; HMS3402F15; HMS3649A08; HMS3656P14; HMS3712D12; HMS3885I03; Nicotinic acid; 2-(alpha,alpha,alpha-trifluoro-m-toluidino)-; Pharmakon1600-01502015; HY-B0493; NIFLUMIC ACID [EP IMPURITY]; NSC_4488; Tox21_110206; Tox21_500845; BBL003619; CCG-40157; DL-457; Nicotinic acid; 2-(.alpha.,.alpha.,.alpha.-trifluoro-m-toluidino)-; NIFLUMIC ACID [EP MONOGRAPH]; NSC758196; s3018; STK803109; AKOS000519590; Tox21_110206_1; AC-2652; DB04552; GS-3202; LP00845; NSC 758196; SDCCGSBI-0050821.P004; IDI1_000277; IDI1_033863; NCGC00015724-01; NCGC00015724-02; NCGC00015724-03; NCGC00015724-04; NCGC00015724-05; NCGC00015724-06; NCGC00015724-07; NCGC00015724-08; NCGC00015724-09; NCGC00015724-11; NCGC00015724-12; NCGC00015724-13; NCGC00015724-14; NCGC00015724-17; NCGC00015724-29; NCGC00023636-03; NCGC00023636-04; NCGC00023636-05; NCGC00023636-06; NCGC00023636-07; NCGC00023636-08; NCGC00023636-09; NCGC00261530-01; SY002411; CAS_4394-00-7; SBI-0050821.P003; 2(3-trifluormethylanilino)-nicotinic acid; AB00052255; AM20070143; EU-0100845; NS00010059; SW197011-3; T2353; EN300-17360; A23222; D08275; H10042; M02156; AB00052255-17; AB00052255_18; AB00052255_19; 2-((3-(Trifluoromethyl)phenyl)amino)nicotinicacid; Q304285; SR-01000000231-2; SR-01000000231-5; SR-01000000231-6; W-106215; BRD-K98763141-001-04-3; BRD-K98763141-001-06-8; BRD-K98763141-001-17-5; SR-01000000231-11; Z56922127; 2-[3-(Trifluoromethyl)anilino]-3-pyridinecarboxylic acid; Niflumic acid; European Pharmacopoeia (EP) Reference Standard]</t>
  </si>
  <si>
    <t>C13H9F3N2O2</t>
  </si>
  <si>
    <t>JZFPYUNJRRFVQU-UHFFFAOYSA-N</t>
  </si>
  <si>
    <t>InChI=1S/C13H9F3N2O2/c14-13(15,16)8-3-1-4-9(7-8)18-11-10(12(19)20)5-2-6-17-11/h1-7H,(H,17,18)(H,19,20)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</si>
  <si>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5.1962    0.0000 C   0  0  0  0  0  0  0  0  0  0  0  0
    0.7500    3.8971    0.0000 N   0  0  0  0  0  0  0  0  0  0  0  0
   -3.0000    5.1962    0.0000 C   0  0  0  0  0  0  0  0  0  0  0  0
   -3.7500    3.8971    0.0000 O   0  0  0  0  0  0  0  0  0  0  0  0
   -3.7500    6.4952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9 10  1  0
 10 11  2  0
 11 12  1  0
 12 13  2  0
  9 14  1  0
 14 15  2  0
 14 16  1  0
  3 17  1  0
 17 18  1  0
 17 19  1  0
 17 20  1  0
  6  1  1  0
 13  8  1  0
M  END
</t>
  </si>
  <si>
    <t>4394-00-7</t>
  </si>
  <si>
    <t>DICL_CP_0003880</t>
  </si>
  <si>
    <t>Glycine receptor subunit alpha-1</t>
  </si>
  <si>
    <t>positive allosteric modulator</t>
  </si>
  <si>
    <t>pIC50=6.89 (one site)</t>
  </si>
  <si>
    <t xml:space="preserve"> rat spinal cord</t>
  </si>
  <si>
    <t>10.1016/j.bmc.2009.08.029</t>
  </si>
  <si>
    <t>Binding assay ([3H]strychnine)</t>
  </si>
  <si>
    <t>[(1R,5R)-8-azabicyclo[3.2.1]octan-3-yl] 1H-pyrrole-2-carboxylate</t>
  </si>
  <si>
    <t>C1C[C@@H]2CC(C[C@@H]1N2)OC(=O)C3=CC=CN3</t>
  </si>
  <si>
    <t>[CHEMBL611365; BDBM50415202]</t>
  </si>
  <si>
    <t>C12H16N2O2</t>
  </si>
  <si>
    <t>VULACSYVHBWLSJ-RKDXNWHRSA-N</t>
  </si>
  <si>
    <t>InChI=1S/C12H16N2O2/c15-12(11-2-1-5-13-11)16-10-6-8-3-4-9(7-10)14-8/h1-2,5,8-10,13-14H,3-4,6-7H2/t8-,9-/m1/s1</t>
  </si>
  <si>
    <t xml:space="preserve">
     RDKit          2D
 16 18  0  0  0  0  0  0  0  0999 V2000
    1.2760    0.0000    0.0000 C   0  0  0  0  0  0  0  0  0  0  0  0
    0.3943    1.2135    0.0000 C   0  0  0  0  0  0  0  0  0  0  0  0
   -1.0323    0.7500    0.0000 C   0  0  0  0  0  0  0  0  0  0  0  0
   -2.3463    0.0067    0.0000 C   0  0  0  0  0  0  0  0  0  0  0  0
   -2.1895   -1.4851    0.0000 C   0  0  0  0  0  0  0  0  0  0  0  0
   -0.8192   -2.0952    0.0000 C   0  0  0  0  0  0  0  0  0  0  0  0
    0.3943   -1.2135    0.0000 C   0  0  0  0  0  0  0  0  0  0  0  0
   -1.0323   -0.7500    0.0000 N   0  0  0  0  0  0  0  0  0  0  0  0
   -3.4031   -2.3668    0.0000 O   0  0  0  0  0  0  0  0  0  0  0  0
   -4.7734   -1.7567    0.0000 C   0  0  0  0  0  0  0  0  0  0  0  0
   -4.9302   -0.2649    0.0000 O   0  0  0  0  0  0  0  0  0  0  0  0
   -5.9869   -2.6383    0.0000 C   0  0  0  0  0  0  0  0  0  0  0  0
   -5.9869   -4.1383    0.0000 C   0  0  0  0  0  0  0  0  0  0  0  0
   -7.4135   -4.6019    0.0000 C   0  0  0  0  0  0  0  0  0  0  0  0
   -8.2952   -3.3883    0.0000 C   0  0  0  0  0  0  0  0  0  0  0  0
   -7.4135   -2.1748    0.0000 N   0  0  0  0  0  0  0  0  0  0  0  0
  1  2  1  0
  3  2  1  1
  3  4  1  0
  4  5  1  0
  5  6  1  0
  7  6  1  6
  7  8  1  0
  5  9  1  0
  9 10  1  0
 10 11  2  0
 10 12  1  0
 12 13  2  0
 13 14  1  0
 14 15  2  0
 15 16  1  0
  7  1  1  0
  8  3  1  0
 16 12  1  0
M  END
</t>
  </si>
  <si>
    <t>1192617-88-1</t>
  </si>
  <si>
    <t>DICL_CP_0003881</t>
  </si>
  <si>
    <t>pIC50=7.10 (one site)</t>
  </si>
  <si>
    <t>[(1R,5R)-8-azabicyclo[3.2.1]octan-3-yl] furan-2-carboxylate</t>
  </si>
  <si>
    <t>C1C[C@@H]2CC(C[C@@H]1N2)OC(=O)C3=CC=CO3</t>
  </si>
  <si>
    <t>[CHEMBL596257; BDBM50415206]</t>
  </si>
  <si>
    <t>C12H15NO3</t>
  </si>
  <si>
    <t>IQOCOEKVHABEGN-RKDXNWHRSA-N</t>
  </si>
  <si>
    <t>InChI=1S/C12H15NO3/c14-12(11-2-1-5-15-11)16-10-6-8-3-4-9(7-10)13-8/h1-2,5,8-10,13H,3-4,6-7H2/t8-,9-/m1/s1</t>
  </si>
  <si>
    <t xml:space="preserve">
     RDKit          2D
 16 18  0  0  0  0  0  0  0  0999 V2000
    1.2760    0.0000    0.0000 C   0  0  0  0  0  0  0  0  0  0  0  0
    0.3943    1.2135    0.0000 C   0  0  0  0  0  0  0  0  0  0  0  0
   -1.0323    0.7500    0.0000 C   0  0  0  0  0  0  0  0  0  0  0  0
   -2.3463    0.0067    0.0000 C   0  0  0  0  0  0  0  0  0  0  0  0
   -2.1895   -1.4851    0.0000 C   0  0  0  0  0  0  0  0  0  0  0  0
   -0.8192   -2.0952    0.0000 C   0  0  0  0  0  0  0  0  0  0  0  0
    0.3943   -1.2135    0.0000 C   0  0  0  0  0  0  0  0  0  0  0  0
   -1.0323   -0.7500    0.0000 N   0  0  0  0  0  0  0  0  0  0  0  0
   -3.4031   -2.3668    0.0000 O   0  0  0  0  0  0  0  0  0  0  0  0
   -4.7734   -1.7567    0.0000 C   0  0  0  0  0  0  0  0  0  0  0  0
   -4.9302   -0.2649    0.0000 O   0  0  0  0  0  0  0  0  0  0  0  0
   -5.9869   -2.6383    0.0000 C   0  0  0  0  0  0  0  0  0  0  0  0
   -5.9869   -4.1383    0.0000 C   0  0  0  0  0  0  0  0  0  0  0  0
   -7.4135   -4.6019    0.0000 C   0  0  0  0  0  0  0  0  0  0  0  0
   -8.2952   -3.3883    0.0000 C   0  0  0  0  0  0  0  0  0  0  0  0
   -7.4135   -2.1748    0.0000 O   0  0  0  0  0  0  0  0  0  0  0  0
  1  2  1  0
  3  2  1  1
  3  4  1  0
  4  5  1  0
  5  6  1  0
  7  6  1  6
  7  8  1  0
  5  9  1  0
  9 10  1  0
 10 11  2  0
 10 12  1  0
 12 13  2  0
 13 14  1  0
 14 15  2  0
 15 16  1  0
  7  1  1  0
  8  3  1  0
 16 12  1  0
M  END
</t>
  </si>
  <si>
    <t>63191-86-6</t>
  </si>
  <si>
    <t>DICL_CP_0003882</t>
  </si>
  <si>
    <t>pIC50=7.38 (one site)</t>
  </si>
  <si>
    <t>[(1R,5R)-8-azabicyclo[3.2.1]octan-3-yl] thiophene-2-carboxylate</t>
  </si>
  <si>
    <t>C1C[C@@H]2CC(C[C@@H]1N2)OC(=O)C3=CC=CS3</t>
  </si>
  <si>
    <t>[CHEMBL596443; BDBM50415204]</t>
  </si>
  <si>
    <t>C12H15NO2S</t>
  </si>
  <si>
    <t>AVPLJGTVJHPLJL-RKDXNWHRSA-N</t>
  </si>
  <si>
    <t>InChI=1S/C12H15NO2S/c14-12(11-2-1-5-16-11)15-10-6-8-3-4-9(7-10)13-8/h1-2,5,8-10,13H,3-4,6-7H2/t8-,9-/m1/s1</t>
  </si>
  <si>
    <t xml:space="preserve">
     RDKit          2D
 16 18  0  0  0  0  0  0  0  0999 V2000
    1.2760    0.0000    0.0000 C   0  0  0  0  0  0  0  0  0  0  0  0
    0.3943    1.2135    0.0000 C   0  0  0  0  0  0  0  0  0  0  0  0
   -1.0323    0.7500    0.0000 C   0  0  0  0  0  0  0  0  0  0  0  0
   -2.3463    0.0067    0.0000 C   0  0  0  0  0  0  0  0  0  0  0  0
   -2.1895   -1.4851    0.0000 C   0  0  0  0  0  0  0  0  0  0  0  0
   -0.8192   -2.0952    0.0000 C   0  0  0  0  0  0  0  0  0  0  0  0
    0.3943   -1.2135    0.0000 C   0  0  0  0  0  0  0  0  0  0  0  0
   -1.0323   -0.7500    0.0000 N   0  0  0  0  0  0  0  0  0  0  0  0
   -3.4031   -2.3668    0.0000 O   0  0  0  0  0  0  0  0  0  0  0  0
   -4.7734   -1.7567    0.0000 C   0  0  0  0  0  0  0  0  0  0  0  0
   -4.9302   -0.2649    0.0000 O   0  0  0  0  0  0  0  0  0  0  0  0
   -5.9869   -2.6383    0.0000 C   0  0  0  0  0  0  0  0  0  0  0  0
   -5.9869   -4.1383    0.0000 C   0  0  0  0  0  0  0  0  0  0  0  0
   -7.4135   -4.6019    0.0000 C   0  0  0  0  0  0  0  0  0  0  0  0
   -8.2952   -3.3883    0.0000 C   0  0  0  0  0  0  0  0  0  0  0  0
   -7.4135   -2.1748    0.0000 S   0  0  0  0  0  0  0  0  0  0  0  0
  1  2  1  0
  3  2  1  1
  3  4  1  0
  4  5  1  0
  5  6  1  0
  7  6  1  6
  7  8  1  0
  5  9  1  0
  9 10  1  0
 10 11  2  0
 10 12  1  0
 12 13  2  0
 13 14  1  0
 14 15  2  0
 15 16  1  0
  7  1  1  0
  8  3  1  0
 16 12  1  0
M  END
</t>
  </si>
  <si>
    <t>DICL_CP_0003883</t>
  </si>
  <si>
    <t>pIC50=6.78(one site)</t>
  </si>
  <si>
    <t>[(1R,5R)-8-azabicyclo[3.2.1]octan-3-yl] quinoline-3-carboxylate</t>
  </si>
  <si>
    <t>C1C[C@@H]2CC(C[C@@H]1N2)OC(=O)C3=CC4=CC=CC=C4N=C3</t>
  </si>
  <si>
    <t>[CHEMBL610170; BDBM50415200]</t>
  </si>
  <si>
    <t>C17H18N2O2</t>
  </si>
  <si>
    <t>FHSVLLCILJZHDD-ZIAGYGMSSA-N</t>
  </si>
  <si>
    <t>InChI=1S/C17H18N2O2/c20-17(21-15-8-13-5-6-14(9-15)19-13)12-7-11-3-1-2-4-16(11)18-10-12/h1-4,7,10,13-15,19H,5-6,8-9H2/t13-,14-/m1/s1</t>
  </si>
  <si>
    <t xml:space="preserve">
     RDKit          2D
 21 24  0  0  0  0  0  0  0  0999 V2000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1.5000   -7.7942    0.0000 C   0  0  0  0  0  0  0  0  0  0  0  0
    0.7500   -9.0933    0.0000 C   0  0  0  0  0  0  0  0  0  0  0  0
    1.5000  -10.3923    0.0000 C   0  0  0  0  0  0  0  0  0  0  0  0
    2.1101   -9.0220    0.0000 N   0  0  0  0  0  0  0  0  0  0  0  0
    0.7500   -6.4952    0.0000 O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1  2  1  0
  3  2  1  1
  3  4  1  0
  4  5  1  0
  5  6  1  0
  7  6  1  6
  7  8  1  0
  5  9  1  0
  9 10  1  0
 10 11  2  0
 10 12  1  0
 12 13  2  0
 13 14  1  0
 14 15  2  0
 15 16  1  0
 16 17  2  0
 17 18  1  0
 18 19  2  0
 19 20  1  0
 20 21  2  0
  7  1  1  0
  8  3  1  0
 21 12  1  0
 19 14  1  0
M  END
</t>
  </si>
  <si>
    <t>DICL_CP_0003884</t>
  </si>
  <si>
    <t>pIC50=6.63 (one site)</t>
  </si>
  <si>
    <t>[(1R,5R)-8-azabicyclo[3.2.1]octan-3-yl] 1H-indole-2-carboxylate</t>
  </si>
  <si>
    <t>C1C[C@@H]2CC(C[C@@H]1N2)OC(=O)C3=CC4=CC=CC=C4N3</t>
  </si>
  <si>
    <t>[CHEMBL596256; BDBM50304333; PD181229; 3alpha-(2-Indolecarbonyloxy)-nortropane]</t>
  </si>
  <si>
    <t>C16H18N2O2</t>
  </si>
  <si>
    <t>JTIOAVUBNSKIPD-VXGBXAGGSA-N</t>
  </si>
  <si>
    <t>InChI=1S/C16H18N2O2/c19-16(15-7-10-3-1-2-4-14(10)18-15)20-13-8-11-5-6-12(9-13)17-11/h1-4,7,11-13,17-18H,5-6,8-9H2/t11-,12-/m1/s1</t>
  </si>
  <si>
    <t xml:space="preserve">
     RDKit          2D
 20 23  0  0  0  0  0  0  0  0999 V2000
   -2.1346  -11.0339    0.0000 C   0  0  0  0  0  0  0  0  0  0  0  0
   -0.6346  -11.0339    0.0000 C   0  0  0  0  0  0  0  0  0  0  0  0
   -0.1710   -9.6073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C   0  0  0  0  0  0  0  0  0  0  0  0
   -1.3846   -8.7256    0.0000 N   0  0  0  0  0  0  0  0  0  0  0  0
   -1.2990   -5.8573    0.0000 O   0  0  0  0  0  0  0  0  0  0  0  0
   -0.0000   -5.1073    0.0000 C   0  0  0  0  0  0  0  0  0  0  0  0
    1.2990   -5.8573    0.0000 O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3  2  1  1
  3  4  1  0
  4  5  1  0
  5  6  1  0
  7  6  1  6
  7  8  1  0
  5  9  1  0
  9 10  1  0
 10 11  2  0
 10 12  1  0
 12 13  2  0
 13 14  1  0
 14 15  2  0
 15 16  1  0
 16 17  2  0
 17 18  1  0
 18 19  2  0
 19 20  1  0
  7  1  1  0
  8  3  1  0
 20 12  1  0
 19 14  1  0
M  END
</t>
  </si>
  <si>
    <t>DICL_CP_0003886</t>
  </si>
  <si>
    <t>pIC50=7(one site)</t>
  </si>
  <si>
    <t>[(1R,5R)-8-azabicyclo[3.2.1]octan-3-yl] pyridine-3-carboxylate</t>
  </si>
  <si>
    <t>C1C[C@@H]2CC(C[C@@H]1N2)OC(=O)C3=CN=CC=C3</t>
  </si>
  <si>
    <t>[CHEMBL596237; BDBM50415209]</t>
  </si>
  <si>
    <t>C13H16N2O2</t>
  </si>
  <si>
    <t>RSRVCWVHJIBRGD-GHMZBOCLSA-N</t>
  </si>
  <si>
    <t>InChI=1S/C13H16N2O2/c16-13(9-2-1-5-14-8-9)17-12-6-10-3-4-11(7-12)15-10/h1-2,5,8,10-12,15H,3-4,6-7H2/t10-,11-/m1/s1</t>
  </si>
  <si>
    <t xml:space="preserve">
     RDKit          2D
 17 19  0  0  0  0  0  0  0  0999 V2000
    1.2760    0.0000    0.0000 C   0  0  0  0  0  0  0  0  0  0  0  0
    0.3943    1.2135    0.0000 C   0  0  0  0  0  0  0  0  0  0  0  0
   -1.0323    0.7500    0.0000 C   0  0  0  0  0  0  0  0  0  0  0  0
   -2.3463    0.0067    0.0000 C   0  0  0  0  0  0  0  0  0  0  0  0
   -2.1895   -1.4851    0.0000 C   0  0  0  0  0  0  0  0  0  0  0  0
   -0.8192   -2.0952    0.0000 C   0  0  0  0  0  0  0  0  0  0  0  0
    0.3943   -1.2135    0.0000 C   0  0  0  0  0  0  0  0  0  0  0  0
   -1.0323   -0.7500    0.0000 N   0  0  0  0  0  0  0  0  0  0  0  0
   -3.4031   -2.3668    0.0000 O   0  0  0  0  0  0  0  0  0  0  0  0
   -4.7734   -1.7567    0.0000 C   0  0  0  0  0  0  0  0  0  0  0  0
   -4.9302   -0.2649    0.0000 O   0  0  0  0  0  0  0  0  0  0  0  0
   -5.9869   -2.6383    0.0000 C   0  0  0  0  0  0  0  0  0  0  0  0
   -7.3572   -2.0282    0.0000 C   0  0  0  0  0  0  0  0  0  0  0  0
   -8.5708   -2.9099    0.0000 N   0  0  0  0  0  0  0  0  0  0  0  0
   -8.4140   -4.4017    0.0000 C   0  0  0  0  0  0  0  0  0  0  0  0
   -7.0436   -5.0118    0.0000 C   0  0  0  0  0  0  0  0  0  0  0  0
   -5.8301   -4.1301    0.0000 C   0  0  0  0  0  0  0  0  0  0  0  0
  1  2  1  0
  3  2  1  1
  3  4  1  0
  4  5  1  0
  5  6  1  0
  7  6  1  6
  7  8  1  0
  5  9  1  0
  9 10  1  0
 10 11  2  0
 10 12  1  0
 12 13  2  0
 13 14  1  0
 14 15  2  0
 15 16  1  0
 16 17  2  0
  7  1  1  0
  8  3  1  0
 17 12  1  0
M  END
</t>
  </si>
  <si>
    <t>DICL_CP_0003887</t>
  </si>
  <si>
    <t>pIC50=4.68 (two site+nanomolar)</t>
  </si>
  <si>
    <t>[(1R,5R)-8-methyl-8-azabicyclo[3.2.1]octan-3-yl] 1H-pyrrole-2-carboxylate</t>
  </si>
  <si>
    <t>CN1[C@@H]2CC[C@@H]1CC(C2)OC(=O)C3=CC=CN3</t>
  </si>
  <si>
    <t>[CHEMBL611364; BDBM50415201]</t>
  </si>
  <si>
    <t>C13H18N2O2</t>
  </si>
  <si>
    <t>USUNCFVBSYKGRI-NXEZZACHSA-N</t>
  </si>
  <si>
    <t>InChI=1S/C13H18N2O2/c1-15-9-4-5-10(15)8-11(7-9)17-13(16)12-3-2-6-14-12/h2-3,6,9-11,14H,4-5,7-8H2,1H3/t9-,10-/m1/s1</t>
  </si>
  <si>
    <t xml:space="preserve">
     RDKit          2D
 17 19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7.2760   -0.1710    0.0000 C   0  0  0  0  0  0  0  0  0  0  0  0
    8.7026   -0.6346    0.0000 C   0  0  0  0  0  0  0  0  0  0  0  0
    8.7026   -2.1346    0.0000 C   0  0  0  0  0  0  0  0  0  0  0  0
    7.2760   -2.5981    0.0000 N   0  0  0  0  0  0  0  0  0  0  0  0
  1  2  1  0
  2  3  1  0
  3  4  1  6
  4  5  1  0
  6  5  1  1
  6  7  1  0
  7  8  1  0
  8  9  1  0
  8 10  1  0
 10 11  1  0
 11 12  2  0
 11 13  1  0
 13 14  2  0
 14 15  1  0
 15 16  2  0
 16 17  1  0
  6  2  1  0
  9  3  1  0
 17 13  1  0
M  END
</t>
  </si>
  <si>
    <t>DICL_CP_0003888</t>
  </si>
  <si>
    <t>pIC50=4.95 (one site)</t>
  </si>
  <si>
    <t>DICL_CP_0003889</t>
  </si>
  <si>
    <t>pIC50=7.47 (two site+micromolar)</t>
  </si>
  <si>
    <t>DICL_CP_0003890</t>
  </si>
  <si>
    <t>pIC50=5 (two site+nanomolar)</t>
  </si>
  <si>
    <t>[(1R,5R)-8-methyl-8-azabicyclo[3.2.1]octan-3-yl] furan-2-carboxylate</t>
  </si>
  <si>
    <t>CN1[C@@H]2CC[C@@H]1CC(C2)OC(=O)C3=CC=CO3</t>
  </si>
  <si>
    <t>[CHEMBL595797; BDBM50415205]</t>
  </si>
  <si>
    <t>C13H17NO3</t>
  </si>
  <si>
    <t>JBTLJHIQAFDIPV-NXEZZACHSA-N</t>
  </si>
  <si>
    <t>InChI=1S/C13H17NO3/c1-14-9-4-5-10(14)8-11(7-9)17-13(15)12-3-2-6-16-12/h2-3,6,9-11H,4-5,7-8H2,1H3/t9-,10-/m1/s1</t>
  </si>
  <si>
    <t xml:space="preserve">
     RDKit          2D
 17 19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7.2760   -0.1710    0.0000 C   0  0  0  0  0  0  0  0  0  0  0  0
    8.7026   -0.6346    0.0000 C   0  0  0  0  0  0  0  0  0  0  0  0
    8.7026   -2.1346    0.0000 C   0  0  0  0  0  0  0  0  0  0  0  0
    7.2760   -2.5981    0.0000 O   0  0  0  0  0  0  0  0  0  0  0  0
  1  2  1  0
  2  3  1  0
  3  4  1  6
  4  5  1  0
  6  5  1  1
  6  7  1  0
  7  8  1  0
  8  9  1  0
  8 10  1  0
 10 11  1  0
 11 12  2  0
 11 13  1  0
 13 14  2  0
 14 15  1  0
 15 16  2  0
 16 17  1  0
  6  2  1  0
  9  3  1  0
 17 13  1  0
M  END
</t>
  </si>
  <si>
    <t>DICL_CP_0003891</t>
  </si>
  <si>
    <t>pIC50=5.25 (one site)</t>
  </si>
  <si>
    <t>DICL_CP_0003892</t>
  </si>
  <si>
    <t>pIC50=7.30 (two site+micromolar)</t>
  </si>
  <si>
    <t>DICL_CP_0003893</t>
  </si>
  <si>
    <t>pIC50=5.37 (two site+nanomolar)</t>
  </si>
  <si>
    <t>[(1R,5R)-8-methyl-8-azabicyclo[3.2.1]octan-3-yl] thiophene-2-carboxylate</t>
  </si>
  <si>
    <t>CN1[C@@H]2CC[C@@H]1CC(C2)OC(=O)C3=CC=CS3</t>
  </si>
  <si>
    <t>[CHEMBL595116; BDBM50415203]</t>
  </si>
  <si>
    <t>C13H17NO2S</t>
  </si>
  <si>
    <t>JDLRSQVASPMBKN-NXEZZACHSA-N</t>
  </si>
  <si>
    <t>InChI=1S/C13H17NO2S/c1-14-9-4-5-10(14)8-11(7-9)16-13(15)12-3-2-6-17-12/h2-3,6,9-11H,4-5,7-8H2,1H3/t9-,10-/m1/s1</t>
  </si>
  <si>
    <t xml:space="preserve">
     RDKit          2D
 17 19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7.2760   -0.1710    0.0000 C   0  0  0  0  0  0  0  0  0  0  0  0
    8.7026   -0.6346    0.0000 C   0  0  0  0  0  0  0  0  0  0  0  0
    8.7026   -2.1346    0.0000 C   0  0  0  0  0  0  0  0  0  0  0  0
    7.2760   -2.5981    0.0000 S   0  0  0  0  0  0  0  0  0  0  0  0
  1  2  1  0
  2  3  1  0
  3  4  1  6
  4  5  1  0
  6  5  1  1
  6  7  1  0
  7  8  1  0
  8  9  1  0
  8 10  1  0
 10 11  1  0
 11 12  2  0
 11 13  1  0
 13 14  2  0
 14 15  1  0
 15 16  2  0
 16 17  1  0
  6  2  1  0
  9  3  1  0
 17 13  1  0
M  END
</t>
  </si>
  <si>
    <t>DICL_CP_0003894</t>
  </si>
  <si>
    <t>pIC50=5.727  (one site)</t>
  </si>
  <si>
    <t>DICL_CP_0003895</t>
  </si>
  <si>
    <t>pIC50=7.05 (two site+micromolar)</t>
  </si>
  <si>
    <t>DICL_CP_0003896</t>
  </si>
  <si>
    <t>pIC50=5.26(two site+nanomolar)</t>
  </si>
  <si>
    <t>[(1R,5R)-8-methyl-8-azabicyclo[3.2.1]octan-3-yl] quinoline-3-carboxylate</t>
  </si>
  <si>
    <t>CN1[C@@H]2CC[C@@H]1CC(C2)OC(=O)C3=CC4=CC=CC=C4N=C3</t>
  </si>
  <si>
    <t>[CHEMBL595791; BDBM50415211]</t>
  </si>
  <si>
    <t>C18H20N2O2</t>
  </si>
  <si>
    <t>SDOBRINCJGXIRO-HUUCEWRRSA-N</t>
  </si>
  <si>
    <t>InChI=1S/C18H20N2O2/c1-20-14-6-7-15(20)10-16(9-14)22-18(21)13-8-12-4-2-3-5-17(12)19-11-13/h2-5,8,11,14-16H,6-7,9-10H2,1H3/t14-,15-/m1/s1</t>
  </si>
  <si>
    <t xml:space="preserve">
     RDKit          2D
 22 25  0  0  0  0  0  0  0  0999 V2000
    1.5563   -8.4486    0.0000 C   0  0  0  0  0  0  0  0  0  0  0  0
    2.1101   -9.0220    0.0000 N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1.5000   -7.7942    0.0000 C   0  0  0  0  0  0  0  0  0  0  0  0
    0.7500   -9.0933    0.0000 C   0  0  0  0  0  0  0  0  0  0  0  0
    0.7500   -6.4952    0.0000 O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1  2  1  0
  2  3  1  0
  3  4  1  6
  4  5  1  0
  6  5  1  1
  6  7  1  0
  7  8  1  0
  8  9  1  0
  8 10  1  0
 10 11  1  0
 11 12  2  0
 11 13  1  0
 13 14  2  0
 14 15  1  0
 15 16  2  0
 16 17  1  0
 17 18  2  0
 18 19  1  0
 19 20  2  0
 20 21  1  0
 21 22  2  0
  6  2  1  0
  9  3  1  0
 22 13  1  0
 20 15  1  0
M  END
</t>
  </si>
  <si>
    <t>DICL_CP_0003897</t>
  </si>
  <si>
    <t>pIC50=5.72 (one site)</t>
  </si>
  <si>
    <t>DICL_CP_0003898</t>
  </si>
  <si>
    <t>pIC50=7.14 (two site+micromolar)</t>
  </si>
  <si>
    <t>DICL_CP_0003899</t>
  </si>
  <si>
    <t>pIC50=5.10 (two site+nanomolar)</t>
  </si>
  <si>
    <t>[(1R,5R)-8-methyl-8-azabicyclo[3.2.1]octan-3-yl] 1H-indole-2-carboxylate</t>
  </si>
  <si>
    <t>CN1[C@@H]2CC[C@@H]1CC(C2)OC(=O)C3=CC4=CC=CC=C4N3</t>
  </si>
  <si>
    <t>[CHEMBL608417; BDBM50415210]</t>
  </si>
  <si>
    <t>C17H20N2O2</t>
  </si>
  <si>
    <t>QTFIZODIXAOVBD-CHWSQXEVSA-N</t>
  </si>
  <si>
    <t>InChI=1S/C17H20N2O2/c1-19-12-6-7-13(19)10-14(9-12)21-17(20)16-8-11-4-2-3-5-15(11)18-16/h2-5,8,12-14,18H,6-7,9-10H2,1H3/t12-,13-/m1/s1</t>
  </si>
  <si>
    <t xml:space="preserve">
     RDKit          2D
 21 24  0  0  0  0  0  0  0  0999 V2000
   -1.5774   -7.9522    0.0000 C   0  0  0  0  0  0  0  0  0  0  0  0
   -1.3846   -8.7256    0.0000 N   0  0  0  0  0  0  0  0  0  0  0  0
   -2.5981   -9.6073    0.0000 C   0  0  0  0  0  0  0  0  0  0  0  0
   -2.1346  -11.0339    0.0000 C   0  0  0  0  0  0  0  0  0  0  0  0
   -0.6346  -11.0339    0.0000 C   0  0  0  0  0  0  0  0  0  0  0  0
   -0.1710   -9.6073    0.0000 C   0  0  0  0  0  0  0  0  0  0  0  0
    0.0000   -8.1073    0.0000 C   0  0  0  0  0  0  0  0  0  0  0  0
   -1.2990   -7.3573    0.0000 C   0  0  0  0  0  0  0  0  0  0  0  0
   -2.5981   -8.1073    0.0000 C   0  0  0  0  0  0  0  0  0  0  0  0
   -1.2990   -5.8573    0.0000 O   0  0  0  0  0  0  0  0  0  0  0  0
    0.0000   -5.1073    0.0000 C   0  0  0  0  0  0  0  0  0  0  0  0
    1.2990   -5.8573    0.0000 O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6
  4  5  1  0
  6  5  1  1
  6  7  1  0
  7  8  1  0
  8  9  1  0
  8 10  1  0
 10 11  1  0
 11 12  2  0
 11 13  1  0
 13 14  2  0
 14 15  1  0
 15 16  2  0
 16 17  1  0
 17 18  2  0
 18 19  1  0
 19 20  2  0
 20 21  1  0
  6  2  1  0
  9  3  1  0
 21 13  1  0
 20 15  1  0
M  END
</t>
  </si>
  <si>
    <t>DICL_CP_0003900</t>
  </si>
  <si>
    <t>pIC50=5.33 (one site)</t>
  </si>
  <si>
    <t>DICL_CP_0003901</t>
  </si>
  <si>
    <t>pIC50=7.22 (two site+micromolar)</t>
  </si>
  <si>
    <t>DICL_CP_0003902</t>
  </si>
  <si>
    <t>pIC50=5.62 (two site+nanomolar)</t>
  </si>
  <si>
    <t>[(1R,5R)-8-methyl-8-azabicyclo[3.2.1]octan-3-yl] 1-methylindole-2-carboxylate</t>
  </si>
  <si>
    <t>CN1[C@@H]2CC[C@@H]1CC(C2)OC(=O)C3=CC4=CC=CC=C4N3C</t>
  </si>
  <si>
    <t>[CHEMBL593963; BDBM50304334; PD181225; 3alpha-(1-Methyl-2-Indolecarbonyloxy)-tropane]</t>
  </si>
  <si>
    <t>C18H22N2O2</t>
  </si>
  <si>
    <t>WGAYVVNWRFPKMG-ZIAGYGMSSA-N</t>
  </si>
  <si>
    <t>InChI=1S/C18H22N2O2/c1-19-13-7-8-14(19)11-15(10-13)22-18(21)17-9-12-5-3-4-6-16(12)20(17)2/h3-6,9,13-15H,7-8,10-11H2,1-2H3/t13-,14-/m1/s1</t>
  </si>
  <si>
    <t xml:space="preserve">
     RDKit          2D
 22 25  0  0  0  0  0  0  0  0999 V2000
   -1.5774   -7.9522    0.0000 C   0  0  0  0  0  0  0  0  0  0  0  0
   -1.3846   -8.7256    0.0000 N   0  0  0  0  0  0  0  0  0  0  0  0
   -2.5981   -9.6073    0.0000 C   0  0  0  0  0  0  0  0  0  0  0  0
   -2.1346  -11.0339    0.0000 C   0  0  0  0  0  0  0  0  0  0  0  0
   -0.6346  -11.0339    0.0000 C   0  0  0  0  0  0  0  0  0  0  0  0
   -0.1710   -9.6073    0.0000 C   0  0  0  0  0  0  0  0  0  0  0  0
    0.0000   -8.1073    0.0000 C   0  0  0  0  0  0  0  0  0  0  0  0
   -1.2990   -7.3573    0.0000 C   0  0  0  0  0  0  0  0  0  0  0  0
   -2.5981   -8.1073    0.0000 C   0  0  0  0  0  0  0  0  0  0  0  0
   -1.2990   -5.8573    0.0000 O   0  0  0  0  0  0  0  0  0  0  0  0
    0.0000   -5.1073    0.0000 C   0  0  0  0  0  0  0  0  0  0  0  0
    1.2990   -5.8573    0.0000 O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1  2  1  0
  2  3  1  0
  3  4  1  6
  4  5  1  0
  6  5  1  1
  6  7  1  0
  7  8  1  0
  8  9  1  0
  8 10  1  0
 10 11  1  0
 11 12  2  0
 11 13  1  0
 13 14  2  0
 14 15  1  0
 15 16  2  0
 16 17  1  0
 17 18  2  0
 18 19  1  0
 19 20  2  0
 20 21  1  0
 21 22  1  0
  6  2  1  0
  9  3  1  0
 21 13  1  0
 20 15  1  0
M  END
</t>
  </si>
  <si>
    <t>DICL_CP_0003903</t>
  </si>
  <si>
    <t>pIC50=5.80(one site)</t>
  </si>
  <si>
    <t>DICL_CP_0003905</t>
  </si>
  <si>
    <t>pIC50=7.99 (two site+micromolar)</t>
  </si>
  <si>
    <t>DICL_CP_0003906</t>
  </si>
  <si>
    <t>pIC50=4.64 (two site+nanomolar)</t>
  </si>
  <si>
    <t>[(1R,5R)-8-methyl-8-azabicyclo[3.2.1]octan-3-yl] pyridine-3-carboxylate</t>
  </si>
  <si>
    <t>CN1[C@@H]2CC[C@@H]1CC(C2)OC(=O)C3=CN=CC=C3</t>
  </si>
  <si>
    <t>[CHEMBL608418; BDBM50415208]</t>
  </si>
  <si>
    <t>C14H18N2O2</t>
  </si>
  <si>
    <t>NHFDVEVAKLYKKT-VXGBXAGGSA-N</t>
  </si>
  <si>
    <t>InChI=1S/C14H18N2O2/c1-16-11-4-5-12(16)8-13(7-11)18-14(17)10-3-2-6-15-9-10/h2-3,6,9,11-13H,4-5,7-8H2,1H3/t11-,12-/m1/s1</t>
  </si>
  <si>
    <t xml:space="preserve">
     RDKit          2D
 18 20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N   0  0  0  0  0  0  0  0  0  0  0  0
    9.3943   -1.3846    0.0000 C   0  0  0  0  0  0  0  0  0  0  0  0
    8.6443   -0.0855    0.0000 C   0  0  0  0  0  0  0  0  0  0  0  0
    7.1443   -0.0855    0.0000 C   0  0  0  0  0  0  0  0  0  0  0  0
  1  2  1  0
  2  3  1  0
  3  4  1  6
  4  5  1  0
  6  5  1  1
  6  7  1  0
  7  8  1  0
  8  9  1  0
  8 10  1  0
 10 11  1  0
 11 12  2  0
 11 13  1  0
 13 14  2  0
 14 15  1  0
 15 16  2  0
 16 17  1  0
 17 18  2  0
  6  2  1  0
  9  3  1  0
 18 13  1  0
M  END
</t>
  </si>
  <si>
    <t>DICL_CP_0003907</t>
  </si>
  <si>
    <t>pIC50=5.37(one site)</t>
  </si>
  <si>
    <t>DICL_CP_0003908</t>
  </si>
  <si>
    <t>pIC50=7.23 (two site+micromolar)</t>
  </si>
  <si>
    <t>DICL_CP_0003909</t>
  </si>
  <si>
    <t>pIC50=5.12 (one site)</t>
  </si>
  <si>
    <t>[(1R,5R)-8-methyl-8-azabicyclo[3.2.1]octan-3-yl] 1-methylpyrrole-2-carboxylate</t>
  </si>
  <si>
    <t>CN1C=CC=C1C(=O)OC2C[C@H]3CC[C@H](C2)N3C</t>
  </si>
  <si>
    <t>[CHEMBL594193; BDBM50415207]</t>
  </si>
  <si>
    <t>C14H20N2O2</t>
  </si>
  <si>
    <t>RMRZHWOCIQRZQI-GHMZBOCLSA-N</t>
  </si>
  <si>
    <t>InChI=1S/C14H20N2O2/c1-15-7-3-4-13(15)14(17)18-12-8-10-5-6-11(9-12)16(10)2/h3-4,7,10-12H,5-6,8-9H2,1-2H3/t10-,11-/m1/s1</t>
  </si>
  <si>
    <t xml:space="preserve">
     RDKit          2D
 18 20  0  0  0  0  0  0  0  0999 V2000
   -3.2463    7.1219    0.0000 C   0  0  0  0  0  0  0  0  0  0  0  0
   -4.4598    6.2402    0.0000 N   0  0  0  0  0  0  0  0  0  0  0  0
   -5.8864    6.7038    0.0000 C   0  0  0  0  0  0  0  0  0  0  0  0
   -6.7681    5.4902    0.0000 C   0  0  0  0  0  0  0  0  0  0  0  0
   -5.8864    4.2767    0.0000 C   0  0  0  0  0  0  0  0  0  0  0  0
   -4.4598    4.7402    0.0000 C   0  0  0  0  0  0  0  0  0  0  0  0
   -3.2463    3.8586    0.0000 C   0  0  0  0  0  0  0  0  0  0  0  0
   -1.8760    4.4687    0.0000 O   0  0  0  0  0  0  0  0  0  0  0  0
   -3.4031    2.3668    0.0000 O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-2.3463   -0.0067    0.0000 C   0  0  0  0  0  0  0  0  0  0  0  0
   -1.0323    0.7500    0.0000 N   0  0  0  0  0  0  0  0  0  0  0  0
   -1.7714    1.0486    0.0000 C   0  0  0  0  0  0  0  0  0  0  0  0
  1  2  1  0
  2  3  1  0
  3  4  2  0
  4  5  1  0
  5  6  2  0
  6  7  1  0
  7  8  2  0
  7  9  1  0
  9 10  1  0
 10 11  1  0
 12 11  1  1
 12 13  1  0
 13 14  1  0
 15 14  1  6
 15 16  1  0
 15 17  1  0
 17 18  1  0
  6  2  1  0
 16 10  1  0
 17 12  1  0
M  END
</t>
  </si>
  <si>
    <t>DICL_CP_0003910</t>
  </si>
  <si>
    <t>pIC50=8.97 (10 μM gly + two site+micromolar)</t>
  </si>
  <si>
    <t>[(1R,5R)-8-azabicyclo[3.2.1]octan-3-yl] 1-methylindole-2-carboxylate</t>
  </si>
  <si>
    <t>CN1C2=CC=CC=C2C=C1C(=O)OC3C[C@H]4CC[C@H](C3)N4</t>
  </si>
  <si>
    <t>[CHEMBL608710; BDBM50304335; 3alpha-(1-Methyl-2-Indolecarbonyloxy)-nortropane]</t>
  </si>
  <si>
    <t>CBUHKJLQRNBVRE-CHWSQXEVSA-N</t>
  </si>
  <si>
    <t>InChI=1S/C17H20N2O2/c1-19-15-5-3-2-4-11(15)8-16(19)17(20)21-14-9-12-6-7-13(10-14)18-12/h2-5,8,12-14,18H,6-7,9-10H2,1H3/t12-,13-/m1/s1</t>
  </si>
  <si>
    <t xml:space="preserve">
     RDKit          2D
 21 24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-0.0000   -5.1073    0.0000 C   0  0  0  0  0  0  0  0  0  0  0  0
    1.2990   -5.8573    0.0000 O   0  0  0  0  0  0  0  0  0  0  0  0
   -1.2990   -5.8573    0.0000 O   0  0  0  0  0  0  0  0  0  0  0  0
   -1.2990   -7.3573    0.0000 C   0  0  0  0  0  0  0  0  0  0  0  0
   -2.5981   -8.1073    0.0000 C   0  0  0  0  0  0  0  0  0  0  0  0
   -2.5981   -9.6073    0.0000 C   0  0  0  0  0  0  0  0  0  0  0  0
   -2.1346  -11.0339    0.0000 C   0  0  0  0  0  0  0  0  0  0  0  0
   -0.6346  -11.0339    0.0000 C   0  0  0  0  0  0  0  0  0  0  0  0
   -0.1710   -9.6073    0.0000 C   0  0  0  0  0  0  0  0  0  0  0  0
   -0.0000   -8.1073    0.0000 C   0  0  0  0  0  0  0  0  0  0  0  0
   -1.3846   -8.7256    0.0000 N   0  0  0  0  0  0  0  0  0  0  0  0
  1  2  1  0
  2  3  1  0
  3  4  2  0
  4  5  1  0
  5  6  2  0
  6  7  1  0
  7  8  2  0
  8  9  1  0
  9 10  2  0
 10 11  1  0
 11 12  2  0
 11 13  1  0
 13 14  1  0
 14 15  1  0
 16 15  1  6
 16 17  1  0
 17 18  1  0
 19 18  1  1
 19 20  1  0
 19 21  1  0
 10  2  1  0
  8  3  1  0
 20 14  1  0
 21 16  1  0
M  END
</t>
  </si>
  <si>
    <t>DICL_CP_0003911</t>
  </si>
  <si>
    <t>pIC50=6.87(10 μM gly +two site+nanomolar)</t>
  </si>
  <si>
    <t>DICL_CP_0003912</t>
  </si>
  <si>
    <t>pIC50=6.90(10 μM gly +two site+nanomolar)</t>
  </si>
  <si>
    <t>DICL_CP_0003913</t>
  </si>
  <si>
    <t>pIC50=7.15(one site)</t>
  </si>
  <si>
    <t>DICL_CP_0003914</t>
  </si>
  <si>
    <t>pIC50=7.47 (one site)</t>
  </si>
  <si>
    <t>DICL_CP_0003916</t>
  </si>
  <si>
    <t>pIC50=7.94(two site+micromolar)</t>
  </si>
  <si>
    <t>DICL_CP_0003971</t>
  </si>
  <si>
    <t>10.1016/j.bmc.2010.03.002</t>
  </si>
  <si>
    <t>2-[3-[(E,12S,13Z)-4-hydroxy-13-(3-hydroxy-4-methyl-5-oxofuran-2-ylidene)-4,8,12-trimethyltridec-7-enyl]-5-oxo-2H-pyrrol-1-yl]acetic acid</t>
  </si>
  <si>
    <t>CC1=C(/C(=C/[C@@H](C)CCC/C(=C/CCC(C)(CCCC2=CC(=O)N(C2)CC(=O)O)O)/C)/OC1=O)O</t>
  </si>
  <si>
    <t xml:space="preserve"> </t>
  </si>
  <si>
    <t>C27H39NO7</t>
  </si>
  <si>
    <t>YIDCSRZOFJQWFI-BCHDVVBFSA-N</t>
  </si>
  <si>
    <t>InChI=1S/C27H39NO7/c1-18(8-5-9-19(2)14-22-25(32)20(3)26(33)35-22)10-6-12-27(4,34)13-7-11-21-15-23(29)28(16-21)17-24(30)31/h10,14-15,19,32,34H,5-9,11-13,16-17H2,1-4H3,(H,30,31)/b18-10+,22-14-/t19-,27?/m0/s1</t>
  </si>
  <si>
    <t xml:space="preserve">
     RDKit          2D
 35 36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-2.2458    1.6317    0.0000 C   0  0  0  0  0  0  0  0  0  0  0  0
   -3.6161    1.0216    0.0000 C   0  0  0  0  0  0  0  0  0  0  0  0
   -4.8297    1.9033    0.0000 C   0  0  0  0  0  0  0  0  0  0  0  0
   -3.7729   -0.4702    0.0000 C   0  0  0  0  0  0  0  0  0  0  0  0
   -5.1432   -1.0803    0.0000 C   0  0  0  0  0  0  0  0  0  0  0  0
   -5.3000   -2.5721    0.0000 C   0  0  0  0  0  0  0  0  0  0  0  0
   -6.6704   -3.1822    0.0000 C   0  0  0  0  0  0  0  0  0  0  0  0
   -6.8271   -4.6740    0.0000 C   0  0  0  0  0  0  0  0  0  0  0  0
   -8.1975   -5.2841    0.0000 C   0  0  0  0  0  0  0  0  0  0  0  0
   -8.3543   -6.7759    0.0000 C   0  0  0  0  0  0  0  0  0  0  0  0
   -9.7246   -7.3860    0.0000 C   0  0  0  0  0  0  0  0  0  0  0  0
  -10.3347   -6.0157    0.0000 C   0  0  0  0  0  0  0  0  0  0  0  0
   -9.1145   -8.7563    0.0000 C   0  0  0  0  0  0  0  0  0  0  0  0
   -9.9961   -9.9698    0.0000 C   0  0  0  0  0  0  0  0  0  0  0  0
   -9.3860  -11.3401    0.0000 C   0  0  0  0  0  0  0  0  0  0  0  0
  -10.2677  -12.5537    0.0000 C   0  0  0  0  0  0  0  0  0  0  0  0
   -9.8042  -13.9803    0.0000 C   0  0  0  0  0  0  0  0  0  0  0  0
  -11.0177  -14.8619    0.0000 C   0  0  0  0  0  0  0  0  0  0  0  0
  -11.0177  -16.3619    0.0000 O   0  0  0  0  0  0  0  0  0  0  0  0
  -12.2312  -13.9803    0.0000 N   0  0  0  0  0  0  0  0  0  0  0  0
  -11.7677  -12.5537    0.0000 C   0  0  0  0  0  0  0  0  0  0  0  0
  -13.6578  -14.4438    0.0000 C   0  0  0  0  0  0  0  0  0  0  0  0
  -14.7725  -13.4401    0.0000 C   0  0  0  0  0  0  0  0  0  0  0  0
  -14.4607  -11.9729    0.0000 O   0  0  0  0  0  0  0  0  0  0  0  0
  -16.1991  -13.9036    0.0000 O   0  0  0  0  0  0  0  0  0  0  0  0
  -11.0949   -7.9961    0.0000 O   0  0  0  0  0  0  0  0  0  0  0  0
   -7.8839   -2.3005    0.0000 C   0  0  0  0  0  0  0  0  0  0  0  0
   -1.0323   -0.7500    0.0000 O   0  0  0  0  0  0  0  0  0  0  0  0
    0.3943   -1.2135    0.0000 C   0  0  0  0  0  0  0  0  0  0  0  0
    0.8578   -2.6401    0.0000 O   0  0  0  0  0  0  0  0  0  0  0  0
    0.8578    2.6401    0.0000 O   0  0  0  0  0  0  0  0  0  0  0  0
  1  2  1  0
  2  3  2  0
  3  4  1  0
  4  5  2  0
  5  6  1  0
  6  7  1  6
  6  8  1  0
  8  9  1  0
  9 10  1  0
 10 11  1  0
 11 12  2  0
 12 13  1  0
 13 14  1  0
 14 15  1  0
 15 16  1  0
 15 17  1  0
 17 18  1  0
 18 19  1  0
 19 20  1  0
 20 21  2  0
 21 22  1  0
 22 23  2  0
 22 24  1  0
 24 25  1  0
 24 26  1  0
 26 27  1  0
 27 28  2  0
 27 29  1  0
 15 30  1  0
 11 31  1  0
  4 32  1  0
 32 33  1  0
 33 34  2  0
  3 35  1  0
 33  2  1  0
 25 20  1  0
M  END
</t>
  </si>
  <si>
    <t>DICL_CP_0003973</t>
  </si>
  <si>
    <t>(5Z)-5-[(E,2S)-13-(furan-3-yl)-10-hydroxy-2,6,10-trimethyltridec-6-enylidene]-4-hydroxy-3-methylfuran-2-one</t>
  </si>
  <si>
    <t>CC1=C(/C(=C/[C@@H](C)CCC/C(=C/CCC(C)(CCCC2=COC=C2)O)/C)/OC1=O)O</t>
  </si>
  <si>
    <t>[(12E,20Z,18S)-8-hydroxyvariabilin; 8-hydroxyisovariabilin; GTPL4072; Q27070759; (5Z)-5-[(2S,6E)-13-(furan-3-yl)-10-hydroxy-2,6,10-trimethyltridec-6-en-1-ylidene]-4-hydroxy-3-methyl-2,5-dihydrofuran-2-one]</t>
  </si>
  <si>
    <t>C25H36O5</t>
  </si>
  <si>
    <t>QFBUNOKEKXMSCV-UYYPKTQPSA-N</t>
  </si>
  <si>
    <t>InChI=1S/C25H36O5/c1-18(8-5-9-19(2)16-22-23(26)20(3)24(27)30-22)10-6-13-25(4,28)14-7-11-21-12-15-29-17-21/h10,12,15-17,19,26,28H,5-9,11,13-14H2,1-4H3/b18-10+,22-16-/t19-,25?/m0/s1</t>
  </si>
  <si>
    <t xml:space="preserve">
     RDKit          2D
 30 31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-2.2458    1.6317    0.0000 C   0  0  0  0  0  0  0  0  0  0  0  0
   -3.6161    1.0216    0.0000 C   0  0  0  0  0  0  0  0  0  0  0  0
   -4.8297    1.9033    0.0000 C   0  0  0  0  0  0  0  0  0  0  0  0
   -3.7729   -0.4702    0.0000 C   0  0  0  0  0  0  0  0  0  0  0  0
   -5.1432   -1.0803    0.0000 C   0  0  0  0  0  0  0  0  0  0  0  0
   -5.3000   -2.5721    0.0000 C   0  0  0  0  0  0  0  0  0  0  0  0
   -6.6704   -3.1822    0.0000 C   0  0  0  0  0  0  0  0  0  0  0  0
   -6.8271   -4.6740    0.0000 C   0  0  0  0  0  0  0  0  0  0  0  0
   -8.1975   -5.2841    0.0000 C   0  0  0  0  0  0  0  0  0  0  0  0
   -8.3543   -6.7759    0.0000 C   0  0  0  0  0  0  0  0  0  0  0  0
   -9.7246   -7.3860    0.0000 C   0  0  0  0  0  0  0  0  0  0  0  0
  -10.3347   -6.0157    0.0000 C   0  0  0  0  0  0  0  0  0  0  0  0
   -9.1145   -8.7563    0.0000 C   0  0  0  0  0  0  0  0  0  0  0  0
   -9.9961   -9.9698    0.0000 C   0  0  0  0  0  0  0  0  0  0  0  0
   -9.3860  -11.3401    0.0000 C   0  0  0  0  0  0  0  0  0  0  0  0
  -10.2677  -12.5537    0.0000 C   0  0  0  0  0  0  0  0  0  0  0  0
   -9.8042  -13.9803    0.0000 C   0  0  0  0  0  0  0  0  0  0  0  0
  -11.0177  -14.8619    0.0000 O   0  0  0  0  0  0  0  0  0  0  0  0
  -12.2312  -13.9803    0.0000 C   0  0  0  0  0  0  0  0  0  0  0  0
  -11.7677  -12.5537    0.0000 C   0  0  0  0  0  0  0  0  0  0  0  0
  -11.0949   -7.9961    0.0000 O   0  0  0  0  0  0  0  0  0  0  0  0
   -7.8839   -2.3005    0.0000 C   0  0  0  0  0  0  0  0  0  0  0  0
   -1.0323   -0.7500    0.0000 O   0  0  0  0  0  0  0  0  0  0  0  0
    0.3943   -1.2135    0.0000 C   0  0  0  0  0  0  0  0  0  0  0  0
    0.8578   -2.6401    0.0000 O   0  0  0  0  0  0  0  0  0  0  0  0
    0.8578    2.6401    0.0000 O   0  0  0  0  0  0  0  0  0  0  0  0
  1  2  1  0
  2  3  2  0
  3  4  1  0
  4  5  2  0
  5  6  1  0
  6  7  1  6
  6  8  1  0
  8  9  1  0
  9 10  1  0
 10 11  1  0
 11 12  2  0
 12 13  1  0
 13 14  1  0
 14 15  1  0
 15 16  1  0
 15 17  1  0
 17 18  1  0
 18 19  1  0
 19 20  1  0
 20 21  2  0
 21 22  1  0
 22 23  1  0
 23 24  2  0
 15 25  1  0
 11 26  1  0
  4 27  1  0
 27 28  1  0
 28 29  2  0
  3 30  1  0
 28  2  1  0
 24 20  1  0
M  END
</t>
  </si>
  <si>
    <t>DICL_CP_0005272</t>
  </si>
  <si>
    <t>modulator</t>
  </si>
  <si>
    <t>&gt;200</t>
  </si>
  <si>
    <t>10.1016/j.bmc.2013.04.061</t>
  </si>
  <si>
    <t>(5E)-5-(1H-indol-3-ylmethylidene)-1,3-dimethylimidazolidine-2,4-dione</t>
  </si>
  <si>
    <t>CN1/C(=C/C2=CNC3=CC=CC=C32)/C(=O)N(C1=O)C</t>
  </si>
  <si>
    <t>C14H13N3O2</t>
  </si>
  <si>
    <t>WUQMPTDEQHJERM-KPKJPENVSA-N</t>
  </si>
  <si>
    <t>InChI=1S/C14H13N3O2/c1-16-12(13(18)17(2)14(16)19)7-9-8-15-11-6-4-3-5-10(9)11/h3-8,15H,1-2H3/b12-7+</t>
  </si>
  <si>
    <t xml:space="preserve">
     RDKit          2D
 19 21  0  0  0  0  0  0  0  0999 V2000
   -5.6213   -4.5165    0.0000 C   0  0  0  0  0  0  0  0  0  0  0  0
   -4.3223   -5.2665    0.0000 N   0  0  0  0  0  0  0  0  0  0  0  0
   -2.9520   -4.6564    0.0000 C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-1.9483   -5.7711    0.0000 C   0  0  0  0  0  0  0  0  0  0  0  0
   -0.4565   -5.6143    0.0000 O   0  0  0  0  0  0  0  0  0  0  0  0
   -2.6983   -7.0701    0.0000 N   0  0  0  0  0  0  0  0  0  0  0  0
   -4.1655   -6.7583    0.0000 C   0  0  0  0  0  0  0  0  0  0  0  0
   -5.2802   -7.7620    0.0000 O   0  0  0  0  0  0  0  0  0  0  0  0
   -2.0882   -8.4404    0.0000 C   0  0  0  0  0  0  0  0  0  0  0  0
  1  2  1  0
  2  3  1  0
  3  4  2  0
  4  5  1  0
  5  6  2  0
  6  7  1  0
  7  8  1  0
  8  9  2  0
  9 10  1  0
 10 11  2  0
 11 12  1  0
 12 13  2  0
  3 14  1  0
 14 15  2  0
 14 16  1  0
 16 17  1  0
 17 18  2  0
 16 19  1  0
 17  2  1  0
 13  5  1  0
 13  8  1  0
M  END
</t>
  </si>
  <si>
    <t>DICL_CP_0005275</t>
  </si>
  <si>
    <t>(5E)-5-(1H-indol-3-ylmethylidene)-1-methylimidazolidine-2,4-dione</t>
  </si>
  <si>
    <t>CN1/C(=C/C2=CNC3=CC=CC=C32)/C(=O)NC1=O</t>
  </si>
  <si>
    <t>C13H11N3O2</t>
  </si>
  <si>
    <t>PQHURGADVOOPAU-IZZDOVSWSA-N</t>
  </si>
  <si>
    <t>InChI=1S/C13H11N3O2/c1-16-11(12(17)15-13(16)18)6-8-7-14-10-5-3-2-4-9(8)10/h2-7,14H,1H3,(H,15,17,18)/b11-6+</t>
  </si>
  <si>
    <t xml:space="preserve">
     RDKit          2D
 18 20  0  0  0  0  0  0  0  0999 V2000
   -5.6213   -4.5165    0.0000 C   0  0  0  0  0  0  0  0  0  0  0  0
   -4.3223   -5.2665    0.0000 N   0  0  0  0  0  0  0  0  0  0  0  0
   -2.9520   -4.6564    0.0000 C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-1.9483   -5.7711    0.0000 C   0  0  0  0  0  0  0  0  0  0  0  0
   -0.4565   -5.6143    0.0000 O   0  0  0  0  0  0  0  0  0  0  0  0
   -2.6983   -7.0701    0.0000 N   0  0  0  0  0  0  0  0  0  0  0  0
   -4.1655   -6.7583    0.0000 C   0  0  0  0  0  0  0  0  0  0  0  0
   -5.2802   -7.7620    0.0000 O   0  0  0  0  0  0  0  0  0  0  0  0
  1  2  1  0
  2  3  1  0
  3  4  2  0
  4  5  1  0
  5  6  2  0
  6  7  1  0
  7  8  1  0
  8  9  2  0
  9 10  1  0
 10 11  2  0
 11 12  1  0
 12 13  2  0
  3 14  1  0
 14 15  2  0
 14 16  1  0
 16 17  1  0
 17 18  2  0
 17  2  1  0
 13  5  1  0
 13  8  1  0
M  END
</t>
  </si>
  <si>
    <t>DICL_CP_0005277</t>
  </si>
  <si>
    <t>(2'S,3'S,4R)-2,2''-diamino-2'-(1H-indol-3-yl)-1,1'',3,3''-tetramethyl-5,5''-dioxo-1,1'',4',5,5'',9'-hexahydro-2'H-dispiro[imidazole-4,1'-carbazole-3',4''-imidazole]-3,3''-diium</t>
  </si>
  <si>
    <t>CN1C(=O)[C@@]2(CC3=C([C@]4([C@H]2C5=CNC6=CC=CC=C65)C(=O)N(C(=[N+]4C)N)C)NC7=CC=CC=C37)[N+](=C1N)C</t>
  </si>
  <si>
    <t>[BDBM50436165]</t>
  </si>
  <si>
    <t>C28H30N8O2+2</t>
  </si>
  <si>
    <t>AMPTWLHXXYAHSB-YNOBPPCASA-P</t>
  </si>
  <si>
    <t>InChI=1S/C28H28N8O2/c1-33-23(37)27(35(3)25(33)29)13-17-15-9-6-8-12-20(15)32-22(17)28(24(38)34(2)26(30)36(28)4)21(27)18-14-31-19-11-7-5-10-16(18)19/h5-12,14,21,29-32H,13H2,1-4H3/p+2/t21-,27-,28+/m0/s1</t>
  </si>
  <si>
    <t xml:space="preserve">
     RDKit          2D
 38 44  0  0  0  0  0  0  0  0999 V2000
   -5.2943   -7.7506    0.0000 C   0  0  0  0  0  0  0  0  0  0  0  0
   -4.5443   -6.4515    0.0000 N   0  0  0  0  0  0  0  0  0  0  0  0
   -3.0525   -6.2947    0.0000 C   0  0  0  0  0  0  0  0  0  0  0  0
   -2.7352   -7.1217    0.0000 O   0  0  0  0  0  0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-1.5271   -5.7092    0.0000 C   0  0  0  0  0  0  0  0  0  0  0  0
   -1.6839   -7.2010    0.0000 C   0  0  0  0  0  0  0  0  0  0  0  0
   -0.5692   -8.2047    0.0000 C   0  0  0  0  0  0  0  0  0  0  0  0
   -1.1793   -9.5750    0.0000 N   0  0  0  0  0  0  0  0  0  0  0  0
   -2.6711   -9.4182    0.0000 C   0  0  0  0  0  0  0  0  0  0  0  0
   -3.7858  -10.4219    0.0000 C   0  0  0  0  0  0  0  0  0  0  0  0
   -5.2124   -9.9584    0.0000 C   0  0  0  0  0  0  0  0  0  0  0  0
   -5.5242   -8.4911    0.0000 C   0  0  0  0  0  0  0  0  0  0  0  0
   -4.4095   -7.4874    0.0000 C   0  0  0  0  0  0  0  0  0  0  0  0
   -2.9829   -7.9510    0.0000 C   0  0  0  0  0  0  0  0  0  0  0  0
    1.2698   -4.6356    0.0000 C   0  0  0  0  0  0  0  0  0  0  0  0
    2.0647   -3.3635    0.0000 O   0  0  0  0  0  0  0  0  0  0  0  0
    2.1515   -5.8491    0.0000 N   0  0  0  0  0  0  0  0  0  0  0  0
    1.2698   -7.0626    0.0000 C   0  0  0  0  0  0  0  0  0  0  0  0
   -0.1568   -6.5991    0.0000 N   0  0  0  0  0  4  0  0  0  0  0  0
   -0.7523   -7.5162    0.0000 C   0  0  0  0  0  0  0  0  0  0  0  0
    1.7333   -8.4892    0.0000 N   0  0  0  0  0  0  0  0  0  0  0  0
    3.6515   -5.8491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-4.0397   -4.0775    0.0000 N   0  0  0  0  0  4  0  0  0  0  0  0
   -5.1544   -5.0812    0.0000 C   0  0  0  0  0  0  0  0  0  0  0  0
   -6.6216   -4.7693    0.0000 N   0  0  0  0  0  0  0  0  0  0  0  0
   -4.1965   -2.5857    0.0000 C   0  0  0  0  0  0  0  0  0  0  0  0
  1  2  1  0
  2  3  1  0
  3  4  2  0
  3  5  1  0
  5  6  1  6
  6  7  1  0
  7  8  2  0
  8  9  1  0
  9 10  1  0
 10 11  1  1
 11 12  2  0
 12 13  1  0
 13 14  1  0
 14 15  2  0
 15 16  1  0
 16 17  2  0
 17 18  1  0
 18 19  2  0
  9 20  1  1
 20 21  2  0
 20 22  1  0
 22 23  1  0
 23 24  2  0
 24 25  1  0
 23 26  1  0
 22 27  1  0
  8 28  1  0
 28 29  1  0
 29 30  2  0
 30 31  1  0
 31 32  2  0
 32 33  1  0
 33 34  2  0
  5 35  1  0
 35 36  2  0
 36 37  1  0
 35 38  1  0
 36  2  1  0
 10  5  1  0
 34  7  1  0
 24  9  1  0
 19 11  1  0
 19 14  1  0
 34 29  1  0
M  CHG  2  24   1  35   1
M  END
</t>
  </si>
  <si>
    <t>DICL_CP_0023552</t>
  </si>
  <si>
    <t>Inhibitor</t>
    <phoneticPr fontId="0" type="noConversion"/>
  </si>
  <si>
    <t>pEC50=4.9</t>
  </si>
  <si>
    <t>10.1016/j.bmcl.2017.03.084</t>
  </si>
  <si>
    <t>Binding assay</t>
    <phoneticPr fontId="0" type="noConversion"/>
  </si>
  <si>
    <t>(2R,3S,4S,5R)-2,5-bis(hydroxymethyl)oxolane-2,3,4-triol</t>
  </si>
  <si>
    <t>C([C@@H]1[C@H]([C@@H]([C@](O1)(CO)O)O)O)O</t>
  </si>
  <si>
    <t>[beta-D-fructofuranose; beta-D-Fructose; beta-Levulose; 470-23-5; (2R,3S,4S,5R)-2,5-bis(hydroxymethyl)oxolane-2,3,4-triol; beta-Fruit sugar; Fructooligosaccharides; beta-D-Arabino-hexulose; 53188-23-1; b-D-Fructofuranose; CHEBI:28645; (2R,3S,4S,5R)-2,5-bis(hydroxymethyl)tetrahydrofuran-2,3,4-triol; B986VTP17J; delta-Fructose; Sugar fruit fine; -D-Fructose; Beta-delta-fructose; Frutooligosaccharides; delta-(-)-Fructose; Dietade Dietary Foods; 2x7x; Fructose; furanose form; Beta-delta-fructofuranose; Beta-delta-arabino-hexulose; SCHEMBL3966; (2-&gt;1)-beta-D-fructan; (2,1-beta-D-Fructosyl)n; UNII-B986VTP17J; Topiramate impurity; fructose-; CHEMBL604608; CHEBI:29084; .BETA.-D.-FRUCTOFURANOSE; DTXSID60859011; Pharmakon1600-01301021; BDBM50249032; NSC760385; AKOS026676646; NCGC00248823-01; NS00015232; beta-D-fructofuranose (closed ring structure); C02336; G67099; J-500988; Q27103808; F8889-8688; (2R,3S,4S,5R)-2,5-Bis(hydroxymethyl)-oxolane-2,3,4-triol]</t>
  </si>
  <si>
    <t>C6H12O6</t>
  </si>
  <si>
    <t>RFSUNEUAIZKAJO-ARQDHWQXSA-N</t>
  </si>
  <si>
    <t>InChI=1S/C6H12O6/c7-1-3-4(9)5(10)6(11,2-8)12-3/h3-5,7-11H,1-2H2/t3-,4-,5+,6-/m1/s1</t>
  </si>
  <si>
    <t xml:space="preserve">
     RDKit          2D
 41 46  0  0  0  0  0  0  0  0999 V2000
    4.3158   13.4148    0.0000 C   0  0  0  0  0  0  0  0  0  0  0  0
    4.0040   11.9476    0.0000 C   0  0  0  0  0  0  0  0  0  0  0  0
    5.1187   10.9439    0.0000 C   0  0  0  0  0  0  0  0  0  0  0  0
    4.8068    9.4767    0.0000 C   0  0  0  0  0  0  0  0  0  0  0  0
    3.3802    9.0132    0.0000 C   0  0  0  0  0  0  0  0  0  0  0  0
    2.2655   10.0169    0.0000 C   0  0  0  0  0  0  0  0  0  0  0  0
    2.5774   11.4841    0.0000 O   0  0  0  0  0  0  0  0  0  0  0  0
    0.8389    9.5533    0.0000 O   0  0  0  0  0  0  0  0  0  0  0  0
    0.5271    8.0861    0.0000 C   0  0  0  0  0  0  0  0  0  0  0  0
   -0.8995    7.6226    0.0000 C   0  0  0  0  0  0  0  0  0  0  0  0
   -1.2114    6.1554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1.3299    5.6152    0.0000 C   0  0  0  0  0  0  0  0  0  0  0  0
    1.6418    7.0824    0.0000 C   0  0  0  0  0  0  0  0  0  0  0  0
    2.7565    6.0787    0.0000 O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C   0  0  0  0  0  0  0  0  0  0  0  0
   -2.9499    4.2246    0.0000 O   0  0  0  0  0  0  0  0  0  0  0  0
   -2.4026    0.1399    0.0000 C   0  0  0  0  0  0  0  0  0  0  0  0
   -2.2458   -1.6317    0.0000 C   0  0  0  0  0  0  0  0  0  0  0  0
   -2.2458   -3.1317    0.0000 C   0  0  0  0  0  0  0  0  0  0  0  0
   -3.6724   -3.5952    0.0000 C   0  0  0  0  0  0  0  0  0  0  0  0
   -4.1359   -5.0218    0.0000 O   0  0  0  0  0  0  0  0  0  0  0  0
   -4.5541   -2.3817    0.0000 O   0  0  0  0  0  0  0  0  0  0  0  0
   -3.6724   -1.1682    0.0000 C   0  0  0  0  0  0  0  0  0  0  0  0
    1.8615    1.5254    0.0000 O   0  0  0  0  0  0  0  0  0  0  0  0
   -1.5233    4.6881    0.0000 C   0  0  0  0  0  0  0  0  0  0  0  0
   -2.1763    5.1454    0.0000 O   0  0  0  0  0  0  0  0  0  0  0  0
   -1.9939    6.0033    0.0000 O   0  0  0  0  0  0  0  0  0  0  0  0
    3.0684    7.5459    0.0000 O   0  0  0  0  0  0  0  0  0  0  0  0
    5.9215    8.4730    0.0000 O   0  0  0  0  0  0  0  0  0  0  0  0
    6.5453   11.4074    0.0000 O   0  0  0  0  0  0  0  0  0  0  0  0
  2  1  1  1
  2  3  1  0
  3  4  1  0
  4  5  1  0
  5  6  1  0
  6  7  1  0
  6  8  1  6
  9  8  1  6
  9 10  1  0
 10 11  1  0
 11 12  1  0
 12 13  1  0
 13 14  1  0
 14 15  1  1
 15 16  1  0
 16 17  1  0
 17 18  1  0
 17 19  1  6
 14 20  1  0
 20 21  1  0
 21 22  1  0
 22 23  1  0
 23 24  1  0
 24 25  1  0
 25 26  1  0
 26 27  1  1
 24 28  1  6
 23 29  1  6
 29 30  2  0
 30 31  1  0
 31 32  2  0
 31 33  1  0
 33 34  1  0
 20 35  1  6
 12 36  1  6
 36 37  1  0
 11 38  1  6
  5 39  1  1
  4 40  1  1
  3 41  1  6
  7  2  1  0
 18  9  1  0
 17 12  1  0
 13 26  1  6
 24 20  1  0
 34 29  1  0
M  END
</t>
  </si>
  <si>
    <t>57-50-1</t>
  </si>
  <si>
    <t>DICL_CP_0043846</t>
  </si>
  <si>
    <t>tsA-201 Homo sapiens embryonic kidney cell</t>
  </si>
  <si>
    <t>10.1021/acs.jnatprod.0c01030</t>
  </si>
  <si>
    <t>Fluorescence assay (Membrane Potential Blue (FMP) assay)</t>
  </si>
  <si>
    <t>N,N-bis[(4aR,5aS,8aR,13aS,15aS,15bR)-14-oxo-4a,5,5a,7,8,13a,15,15a,15b,16-decahydro-2H-4,6-methanoindolo[3,2,1-ij]oxepino[2,3,4-de]pyrrolo[2,3-h]quinolin-10-yl]butanediamide</t>
  </si>
  <si>
    <t>C1CN2CC3=CCO[C@H]4CC(=O)N5[C@H]6[C@H]4[C@H]3C[C@H]2[C@@]61C7=C5C=CC(=C7)NC(=O)CCC(=O)NC8=CC9=C(C=C8)N1[C@@H]2[C@]93CCN4[C@H]3C[C@@H]3[C@H]2[C@H](CC1=O)OCC=C3C4</t>
  </si>
  <si>
    <t>[CHEMBL4865348; BDBM50570334]</t>
  </si>
  <si>
    <t>C46H48N6O6</t>
  </si>
  <si>
    <t>ZDVKCDTZLPGASQ-UDTMQTJVSA-N</t>
  </si>
  <si>
    <t>InChI=1S/C46H48N6O6/c53-37(47-25-1-3-31-29(15-25)45-9-11-49-21-23-7-13-57-33-19-39(55)51(31)43(45)41(33)27(23)17-35(45)49)5-6-38(54)48-26-2-4-32-30(16-26)46-10-12-50-22-24-8-14-58-34-20-40(56)52(32)44(46)42(34)28(24)18-36(46)50/h1-4,7-8,15-16,27-28,33-36,41-44H,5-6,9-14,17-22H2,(H,47,53)(H,48,54)/t27-,28-,33-,34-,35-,36-,41-,42-,43-,44-,45+,46+/m0/s1</t>
  </si>
  <si>
    <t xml:space="preserve">
     RDKit          2D
 58 71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O   0  0  0  0  0  0  0  0  0  0  0  0
   -0.7500    9.0933    0.0000 N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11.6913    0.0000 C   0  0  0  0  0  0  0  0  0  0  0  0
   -3.0000   10.3923    0.0000 C   0  0  0  0  0  0  0  0  0  0  0  0
   -3.4635   14.4170    0.0000 N   0  0  0  0  0  0  0  0  0  0  0  0
   -2.2500   15.2986    0.0000 C   0  0  0  0  0  0  0  0  0  0  0  0
   -1.0365   14.4170    0.0000 C   0  0  0  0  0  0  0  0  0  0  0  0
    0.2344   14.1468    0.0000 C   0  0  0  0  0  0  0  0  0  0  0  0
    0.0666   14.1825    0.0000 C   0  0  0  0  0  0  0  0  0  0  0  0
    1.3375   13.9124    0.0000 N   0  0  0  0  0  0  0  0  0  0  0  0
    0.3338   15.0271    0.0000 C   0  0  0  0  0  0  0  0  0  0  0  0
    0.4906   16.5189    0.0000 C   0  0  0  0  0  0  0  0  0  0  0  0
   -0.7229   17.4005    0.0000 C   0  0  0  0  0  0  0  0  0  0  0  0
   -2.0932   16.7904    0.0000 C   0  0  0  0  0  0  0  0  0  0  0  0
   -3.4246   17.4814    0.0000 C   0  0  0  0  0  0  0  0  0  0  0  0
   -4.7339   16.6833    0.0000 C   0  0  0  0  0  0  0  0  0  0  0  0
   -4.7529   15.1834    0.0000 C   0  0  0  0  0  0  0  0  0  0  0  0
   -6.0614   14.4500    0.0000 O   0  0  0  0  0  0  0  0  0  0  0  0
   -3.7145   18.9531    0.0000 O   0  0  0  0  0  0  0  0  0  0  0  0
   -2.7446   20.0974    0.0000 C   0  0  0  0  0  0  0  0  0  0  0  0
   -1.2452   20.0525    0.0000 C   0  0  0  0  0  0  0  0  0  0  0  0
   -0.3455   18.8523    0.0000 C   0  0  0  0  0  0  0  0  0  0  0  0
    1.6285   15.3839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2  0
 31 33  1  0
 33 34  1  0
 34 35  2  0
 35 36  1  0
 36 37  2  0
 37 38  1  0
 38 39  2  0
 37 40  1  0
 41 40  1  1
 41 42  1  0
 42 43  1  6
 43 44  1  0
 44 45  1  0
 45 46  1  0
 46 47  1  6
 48 47  1  6
 48 49  1  0
 49 50  1  6
 50 51  1  6
 51 52  1  0
 52 53  2  0
 50 54  1  0
 54 55  1  0
 55 56  1  0
 56 57  2  0
 57 58  1  0
 19  1  1  6
 52 40  1  0
 18  3  1  0
 49 41  1  0
 16  5  1  0
 46 42  1  0
 57 48  1  0
 15  9  1  6
 58 45  1  0
 21 13  1  0
 19 14  1  0
 25 20  1  0
 39 34  1  0
 42 36  1  0
M  END
</t>
  </si>
  <si>
    <t>DICL_CP_0043848</t>
  </si>
  <si>
    <t>N,N-bis[(4aR,5aS,8aR,13aS,15aS,15bR)-14-oxo-4a,5,5a,7,8,13a,15,15a,15b,16-decahydro-2H-4,6-methanoindolo[3,2,1-ij]oxepino[2,3,4-de]pyrrolo[2,3-h]quinolin-10-yl]pentanediamide</t>
  </si>
  <si>
    <t>C1CN2CC3=CCO[C@H]4CC(=O)N5[C@H]6[C@H]4[C@H]3C[C@H]2[C@@]61C7=C5C=CC(=C7)NC(=O)CCCC(=O)NC8=CC9=C(C=C8)N1[C@@H]2[C@]93CCN4[C@H]3C[C@@H]3[C@H]2[C@H](CC1=O)OCC=C3C4</t>
  </si>
  <si>
    <t>[CHEMBL4873023; BDBM50570335]</t>
  </si>
  <si>
    <t>C47H50N6O6</t>
  </si>
  <si>
    <t>LODYPUWBHZWAKK-LOXSAPSNSA-N</t>
  </si>
  <si>
    <t>InChI=1S/C47H50N6O6/c54-38(48-26-4-6-32-30(16-26)46-10-12-50-22-24-8-14-58-34-20-40(56)52(32)44(46)42(34)28(24)18-36(46)50)2-1-3-39(55)49-27-5-7-33-31(17-27)47-11-13-51-23-25-9-15-59-35-21-41(57)53(33)45(47)43(35)29(25)19-37(47)51/h4-9,16-17,28-29,34-37,42-45H,1-3,10-15,18-23H2,(H,48,54)(H,49,55)/t28-,29-,34-,35-,36-,37-,42-,43-,44-,45-,46+,47+/m0/s1</t>
  </si>
  <si>
    <t xml:space="preserve">
     RDKit          2D
 59 72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 0.7500    9.0933    0.0000 O   0  0  0  0  0  0  0  0  0  0  0  0
   -1.5000   10.3923    0.0000 N   0  0  0  0  0  0  0  0  0  0  0  0
   -0.7500   11.6913    0.0000 C   0  0  0  0  0  0  0  0  0  0  0  0
   -1.5000   12.9904    0.0000 C   0  0  0  0  0  0  0  0  0  0  0  0
   -0.7500   14.2894    0.0000 C   0  0  0  0  0  0  0  0  0  0  0  0
    0.7500   14.2894    0.0000 C   0  0  0  0  0  0  0  0  0  0  0  0
    1.5000   12.9904    0.0000 C   0  0  0  0  0  0  0  0  0  0  0  0
    0.7500   11.6913    0.0000 C   0  0  0  0  0  0  0  0  0  0  0  0
    1.2135   15.7160    0.0000 N   0  0  0  0  0  0  0  0  0  0  0  0
    0.0000   16.5977    0.0000 C   0  0  0  0  0  0  0  0  0  0  0  0
   -1.2135   15.7160    0.0000 C   0  0  0  0  0  0  0  0  0  0  0  0
   -2.4844   15.4459    0.0000 C   0  0  0  0  0  0  0  0  0  0  0  0
   -2.3166   15.4815    0.0000 C   0  0  0  0  0  0  0  0  0  0  0  0
   -3.5875   15.2114    0.0000 N   0  0  0  0  0  0  0  0  0  0  0  0
   -2.5838   16.3261    0.0000 C   0  0  0  0  0  0  0  0  0  0  0  0
   -2.7406   17.8179    0.0000 C   0  0  0  0  0  0  0  0  0  0  0  0
   -1.5271   18.6996    0.0000 C   0  0  0  0  0  0  0  0  0  0  0  0
   -0.1568   18.0895    0.0000 C   0  0  0  0  0  0  0  0  0  0  0  0
    1.1746   18.7804    0.0000 C   0  0  0  0  0  0  0  0  0  0  0  0
    2.4839   17.9823    0.0000 C   0  0  0  0  0  0  0  0  0  0  0  0
    2.5029   16.4824    0.0000 C   0  0  0  0  0  0  0  0  0  0  0  0
    3.8114   15.7490    0.0000 O   0  0  0  0  0  0  0  0  0  0  0  0
    1.4645   20.2522    0.0000 O   0  0  0  0  0  0  0  0  0  0  0  0
    0.4946   21.3964    0.0000 C   0  0  0  0  0  0  0  0  0  0  0  0
   -1.0048   21.3515    0.0000 C   0  0  0  0  0  0  0  0  0  0  0  0
   -1.9045   20.1513    0.0000 C   0  0  0  0  0  0  0  0  0  0  0  0
   -3.8785   16.6829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2  0
 32 34  1  0
 34 35  1  0
 35 36  2  0
 36 37  1  0
 37 38  2  0
 38 39  1  0
 39 40  2  0
 38 41  1  0
 42 41  1  6
 42 43  1  0
 43 44  1  1
 44 45  1  0
 45 46  1  0
 46 47  1  0
 47 48  1  1
 49 48  1  1
 49 50  1  0
 50 51  1  1
 51 52  1  1
 52 53  1  0
 53 54  2  0
 51 55  1  0
 55 56  1  0
 56 57  1  0
 57 58  2  0
 58 59  1  0
 19  1  1  6
 53 41  1  0
 18  3  1  0
 50 42  1  0
 16  5  1  0
 47 43  1  0
 58 49  1  0
 15  9  1  6
 59 46  1  0
 21 13  1  0
 19 14  1  0
 25 20  1  0
 40 35  1  0
 43 37  1  0
M  END
</t>
  </si>
  <si>
    <t>DICL_CP_0043850</t>
  </si>
  <si>
    <t>N,N-bis[(4aR,5aS,8aR,13aS,15aS,15bR)-14-oxo-4a,5,5a,7,8,13a,15,15a,15b,16-decahydro-2H-4,6-methanoindolo[3,2,1-ij]oxepino[2,3,4-de]pyrrolo[2,3-h]quinolin-10-yl]hexanediamide</t>
  </si>
  <si>
    <t>C1CN2CC3=CCO[C@H]4CC(=O)N5[C@H]6[C@H]4[C@H]3C[C@H]2[C@@]61C7=C5C=CC(=C7)NC(=O)CCCCC(=O)NC8=CC9=C(C=C8)N1[C@@H]2[C@]93CCN4[C@H]3C[C@@H]3[C@H]2[C@H](CC1=O)OCC=C3C4</t>
  </si>
  <si>
    <t>[CHEMBL4871973; BDBM50570336]</t>
  </si>
  <si>
    <t>C48H52N6O6</t>
  </si>
  <si>
    <t>BDPHPDIOIHJMJX-SPHOHJMZSA-N</t>
  </si>
  <si>
    <t>InChI=1S/C48H52N6O6/c55-39(49-27-5-7-33-31(17-27)47-11-13-51-23-25-9-15-59-35-21-41(57)53(33)45(47)43(35)29(25)19-37(47)51)3-1-2-4-40(56)50-28-6-8-34-32(18-28)48-12-14-52-24-26-10-16-60-36-22-42(58)54(34)46(48)44(36)30(26)20-38(48)52/h5-10,17-18,29-30,35-38,43-46H,1-4,11-16,19-24H2,(H,49,55)(H,50,56)/t29-,30-,35-,36-,37-,38-,43-,44-,45-,46-,47+,48+/m0/s1</t>
  </si>
  <si>
    <t xml:space="preserve">
     RDKit          2D
 60 73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-3.0000   10.3923    0.0000 O   0  0  0  0  0  0  0  0  0  0  0  0
   -0.7500   11.6913    0.0000 N   0  0  0  0  0  0  0  0  0  0  0  0
   -1.5000   12.9904    0.0000 C   0  0  0  0  0  0  0  0  0  0  0  0
   -0.7500   14.2894    0.0000 C   0  0  0  0  0  0  0  0  0  0  0  0
   -1.5000   15.5885    0.0000 C   0  0  0  0  0  0  0  0  0  0  0  0
   -3.0000   15.5885    0.0000 C   0  0  0  0  0  0  0  0  0  0  0  0
   -3.7500   14.2894    0.0000 C   0  0  0  0  0  0  0  0  0  0  0  0
   -3.0000   12.9904    0.0000 C   0  0  0  0  0  0  0  0  0  0  0  0
   -3.4635   17.0150    0.0000 N   0  0  0  0  0  0  0  0  0  0  0  0
   -2.2500   17.8967    0.0000 C   0  0  0  0  0  0  0  0  0  0  0  0
   -1.0365   17.0150    0.0000 C   0  0  0  0  0  0  0  0  0  0  0  0
    0.2344   16.7449    0.0000 C   0  0  0  0  0  0  0  0  0  0  0  0
    0.0666   16.7806    0.0000 C   0  0  0  0  0  0  0  0  0  0  0  0
    1.3375   16.5104    0.0000 N   0  0  0  0  0  0  0  0  0  0  0  0
    0.3338   17.6251    0.0000 C   0  0  0  0  0  0  0  0  0  0  0  0
    0.4906   19.1169    0.0000 C   0  0  0  0  0  0  0  0  0  0  0  0
   -0.7229   19.9986    0.0000 C   0  0  0  0  0  0  0  0  0  0  0  0
   -2.0932   19.3885    0.0000 C   0  0  0  0  0  0  0  0  0  0  0  0
   -3.4246   20.0795    0.0000 C   0  0  0  0  0  0  0  0  0  0  0  0
   -4.7339   19.2814    0.0000 C   0  0  0  0  0  0  0  0  0  0  0  0
   -4.7529   17.7815    0.0000 C   0  0  0  0  0  0  0  0  0  0  0  0
   -6.0614   17.0481    0.0000 O   0  0  0  0  0  0  0  0  0  0  0  0
   -3.7145   21.5512    0.0000 O   0  0  0  0  0  0  0  0  0  0  0  0
   -2.7446   22.6954    0.0000 C   0  0  0  0  0  0  0  0  0  0  0  0
   -1.2452   22.6506    0.0000 C   0  0  0  0  0  0  0  0  0  0  0  0
   -0.3455   21.4504    0.0000 C   0  0  0  0  0  0  0  0  0  0  0  0
    1.6285   17.9819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2  0
 33 35  1  0
 35 36  1  0
 36 37  2  0
 37 38  1  0
 38 39  2  0
 39 40  1  0
 40 41  2  0
 39 42  1  0
 43 42  1  1
 43 44  1  0
 44 45  1  6
 45 46  1  0
 46 47  1  0
 47 48  1  0
 48 49  1  6
 50 49  1  6
 50 51  1  0
 51 52  1  6
 52 53  1  6
 53 54  1  0
 54 55  2  0
 52 56  1  0
 56 57  1  0
 57 58  1  0
 58 59  2  0
 59 60  1  0
 19  1  1  6
 54 42  1  0
 18  3  1  0
 51 43  1  0
 16  5  1  0
 48 44  1  0
 59 50  1  0
 15  9  1  6
 60 47  1  0
 21 13  1  0
 19 14  1  0
 25 20  1  0
 41 36  1  0
 44 38  1  0
M  END
</t>
  </si>
  <si>
    <t>DICL_CP_0043852</t>
  </si>
  <si>
    <t>N,N-bis[(4aR,5aS,8aR,13aS,15aS,15bR)-14-oxo-4a,5,5a,7,8,13a,15,15a,15b,16-decahydro-2H-4,6-methanoindolo[3,2,1-ij]oxepino[2,3,4-de]pyrrolo[2,3-h]quinolin-10-yl]octanediamide</t>
  </si>
  <si>
    <t>C1CN2CC3=CCO[C@H]4CC(=O)N5[C@H]6[C@H]4[C@H]3C[C@H]2[C@@]61C7=C5C=CC(=C7)NC(=O)CCCCCCC(=O)NC8=CC9=C(C=C8)N1[C@@H]2[C@]93CCN4[C@H]3C[C@@H]3[C@H]2[C@H](CC1=O)OCC=C3C4</t>
  </si>
  <si>
    <t>[CHEMBL4860026; BDBM50570337]</t>
  </si>
  <si>
    <t>C50H56N6O6</t>
  </si>
  <si>
    <t>FIDNROXWZXYOPU-LRMVCSOMSA-N</t>
  </si>
  <si>
    <t>InChI=1S/C50H56N6O6/c57-41(51-29-7-9-35-33(19-29)49-13-15-53-25-27-11-17-61-37-23-43(59)55(35)47(49)45(37)31(27)21-39(49)53)5-3-1-2-4-6-42(58)52-30-8-10-36-34(20-30)50-14-16-54-26-28-12-18-62-38-24-44(60)56(36)48(50)46(38)32(28)22-40(50)54/h7-12,19-20,31-32,37-40,45-48H,1-6,13-18,21-26H2,(H,51,57)(H,52,58)/t31-,32-,37-,38-,39-,40-,45-,46-,47-,48-,49+,50+/m0/s1</t>
  </si>
  <si>
    <t xml:space="preserve">
     RDKit          2D
 62 75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-3.0000   12.9904    0.0000 O   0  0  0  0  0  0  0  0  0  0  0  0
   -0.7500   14.2894    0.0000 N   0  0  0  0  0  0  0  0  0  0  0  0
   -1.5000   15.5885    0.0000 C   0  0  0  0  0  0  0  0  0  0  0  0
   -0.7500   16.8875    0.0000 C   0  0  0  0  0  0  0  0  0  0  0  0
   -1.5000   18.1865    0.0000 C   0  0  0  0  0  0  0  0  0  0  0  0
   -3.0000   18.1865    0.0000 C   0  0  0  0  0  0  0  0  0  0  0  0
   -3.7500   16.8875    0.0000 C   0  0  0  0  0  0  0  0  0  0  0  0
   -3.0000   15.5885    0.0000 C   0  0  0  0  0  0  0  0  0  0  0  0
   -3.4635   19.6131    0.0000 N   0  0  0  0  0  0  0  0  0  0  0  0
   -2.2500   20.4948    0.0000 C   0  0  0  0  0  0  0  0  0  0  0  0
   -1.0365   19.6131    0.0000 C   0  0  0  0  0  0  0  0  0  0  0  0
    0.2344   19.3430    0.0000 C   0  0  0  0  0  0  0  0  0  0  0  0
    0.0666   19.3786    0.0000 C   0  0  0  0  0  0  0  0  0  0  0  0
    1.3375   19.1085    0.0000 N   0  0  0  0  0  0  0  0  0  0  0  0
    0.3338   20.2232    0.0000 C   0  0  0  0  0  0  0  0  0  0  0  0
    0.4906   21.7150    0.0000 C   0  0  0  0  0  0  0  0  0  0  0  0
   -0.7229   22.5967    0.0000 C   0  0  0  0  0  0  0  0  0  0  0  0
   -2.0932   21.9866    0.0000 C   0  0  0  0  0  0  0  0  0  0  0  0
   -3.4246   22.6775    0.0000 C   0  0  0  0  0  0  0  0  0  0  0  0
   -4.7339   21.8794    0.0000 C   0  0  0  0  0  0  0  0  0  0  0  0
   -4.7529   20.3796    0.0000 C   0  0  0  0  0  0  0  0  0  0  0  0
   -6.0614   19.6461    0.0000 O   0  0  0  0  0  0  0  0  0  0  0  0
   -3.7145   24.1493    0.0000 O   0  0  0  0  0  0  0  0  0  0  0  0
   -2.7446   25.2935    0.0000 C   0  0  0  0  0  0  0  0  0  0  0  0
   -1.2452   25.2486    0.0000 C   0  0  0  0  0  0  0  0  0  0  0  0
   -0.3455   24.0484    0.0000 C   0  0  0  0  0  0  0  0  0  0  0  0
    1.6285   20.5800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1  0
 35 36  2  0
 35 37  1  0
 37 38  1  0
 38 39  2  0
 39 40  1  0
 40 41  2  0
 41 42  1  0
 42 43  2  0
 41 44  1  0
 45 44  1  1
 45 46  1  0
 46 47  1  6
 47 48  1  0
 48 49  1  0
 49 50  1  0
 50 51  1  6
 52 51  1  6
 52 53  1  0
 53 54  1  6
 54 55  1  6
 55 56  1  0
 56 57  2  0
 54 58  1  0
 58 59  1  0
 59 60  1  0
 60 61  2  0
 61 62  1  0
 19  1  1  6
 56 44  1  0
 18  3  1  0
 53 45  1  0
 16  5  1  0
 50 46  1  0
 61 52  1  0
 15  9  1  6
 62 49  1  0
 21 13  1  0
 19 14  1  0
 25 20  1  0
 43 38  1  0
 46 40  1  0
M  END
</t>
  </si>
  <si>
    <t>DICL_CP_0043853</t>
  </si>
  <si>
    <t>DICL_CP_0043856</t>
  </si>
  <si>
    <t>N,N-bis[(4aR,5aS,8aR,13aS,15aS,15bR)-14-oxo-4a,5,5a,7,8,13a,15,15a,15b,16-decahydro-2H-4,6-methanoindolo[3,2,1-ij]oxepino[2,3,4-de]pyrrolo[2,3-h]quinolin-10-yl]decanediamide</t>
  </si>
  <si>
    <t>C1CN2CC3=CCO[C@H]4CC(=O)N5[C@H]6[C@H]4[C@H]3C[C@H]2[C@@]61C7=C5C=CC(=C7)NC(=O)CCCCCCCCC(=O)NC8=CC9=C(C=C8)N1[C@@H]2[C@]93CCN4[C@H]3C[C@@H]3[C@H]2[C@H](CC1=O)OCC=C3C4</t>
  </si>
  <si>
    <t>[CHEMBL4849060; BDBM50570338]</t>
  </si>
  <si>
    <t>C52H60N6O6</t>
  </si>
  <si>
    <t>QLCSKZVXUOKPBG-UZNBVYRHSA-N</t>
  </si>
  <si>
    <t>InChI=1S/C52H60N6O6/c59-43(53-31-9-11-37-35(21-31)51-15-17-55-27-29-13-19-63-39-25-45(61)57(37)49(51)47(39)33(29)23-41(51)55)7-5-3-1-2-4-6-8-44(60)54-32-10-12-38-36(22-32)52-16-18-56-28-30-14-20-64-40-26-46(62)58(38)50(52)48(40)34(30)24-42(52)56/h9-14,21-22,33-34,39-42,47-50H,1-8,15-20,23-28H2,(H,53,59)(H,54,60)/t33-,34-,39-,40-,41-,42-,47-,48-,49-,50-,51+,52+/m0/s1</t>
  </si>
  <si>
    <t xml:space="preserve">
     RDKit          2D
 64 77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-3.0000   15.5885    0.0000 O   0  0  0  0  0  0  0  0  0  0  0  0
   -0.7500   16.8875    0.0000 N   0  0  0  0  0  0  0  0  0  0  0  0
   -1.5000   18.1865    0.0000 C   0  0  0  0  0  0  0  0  0  0  0  0
   -0.7500   19.4856    0.0000 C   0  0  0  0  0  0  0  0  0  0  0  0
   -1.5000   20.7846    0.0000 C   0  0  0  0  0  0  0  0  0  0  0  0
   -3.0000   20.7846    0.0000 C   0  0  0  0  0  0  0  0  0  0  0  0
   -3.7500   19.4856    0.0000 C   0  0  0  0  0  0  0  0  0  0  0  0
   -3.0000   18.1865    0.0000 C   0  0  0  0  0  0  0  0  0  0  0  0
   -3.4635   22.2112    0.0000 N   0  0  0  0  0  0  0  0  0  0  0  0
   -2.2500   23.0929    0.0000 C   0  0  0  0  0  0  0  0  0  0  0  0
   -1.0365   22.2112    0.0000 C   0  0  0  0  0  0  0  0  0  0  0  0
    0.2344   21.9411    0.0000 C   0  0  0  0  0  0  0  0  0  0  0  0
    0.0666   21.9767    0.0000 C   0  0  0  0  0  0  0  0  0  0  0  0
    1.3375   21.7066    0.0000 N   0  0  0  0  0  0  0  0  0  0  0  0
    0.3338   22.8213    0.0000 C   0  0  0  0  0  0  0  0  0  0  0  0
    0.4906   24.3131    0.0000 C   0  0  0  0  0  0  0  0  0  0  0  0
   -0.7229   25.1948    0.0000 C   0  0  0  0  0  0  0  0  0  0  0  0
   -2.0932   24.5847    0.0000 C   0  0  0  0  0  0  0  0  0  0  0  0
   -3.4246   25.2756    0.0000 C   0  0  0  0  0  0  0  0  0  0  0  0
   -4.7339   24.4775    0.0000 C   0  0  0  0  0  0  0  0  0  0  0  0
   -4.7529   22.9776    0.0000 C   0  0  0  0  0  0  0  0  0  0  0  0
   -6.0614   22.2442    0.0000 O   0  0  0  0  0  0  0  0  0  0  0  0
   -3.7145   26.7473    0.0000 O   0  0  0  0  0  0  0  0  0  0  0  0
   -2.7446   27.8916    0.0000 C   0  0  0  0  0  0  0  0  0  0  0  0
   -1.2452   27.8467    0.0000 C   0  0  0  0  0  0  0  0  0  0  0  0
   -0.3455   26.6465    0.0000 C   0  0  0  0  0  0  0  0  0  0  0  0
    1.6285   23.1781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1  0
 35 36  1  0
 36 37  1  0
 37 38  2  0
 37 39  1  0
 39 40  1  0
 40 41  2  0
 41 42  1  0
 42 43  2  0
 43 44  1  0
 44 45  2  0
 43 46  1  0
 47 46  1  1
 47 48  1  0
 48 49  1  6
 49 50  1  0
 50 51  1  0
 51 52  1  0
 52 53  1  6
 54 53  1  6
 54 55  1  0
 55 56  1  6
 56 57  1  6
 57 58  1  0
 58 59  2  0
 56 60  1  0
 60 61  1  0
 61 62  1  0
 62 63  2  0
 63 64  1  0
 19  1  1  6
 58 46  1  0
 18  3  1  0
 55 47  1  0
 16  5  1  0
 52 48  1  0
 63 54  1  0
 15  9  1  6
 64 51  1  0
 21 13  1  0
 19 14  1  0
 25 20  1  0
 45 40  1  0
 48 42  1  0
M  END
</t>
  </si>
  <si>
    <t>DICL_CP_0043857</t>
  </si>
  <si>
    <t>DICL_CP_0043860</t>
  </si>
  <si>
    <t>N,N-bis[(4aR,5aS,8aR,13aS,15aS,15bR)-14-oxo-4a,5,5a,7,8,13a,15,15a,15b,16-decahydro-2H-4,6-methanoindolo[3,2,1-ij]oxepino[2,3,4-de]pyrrolo[2,3-h]quinolin-10-yl]dodecanediamide</t>
  </si>
  <si>
    <t>C1CN2CC3=CCO[C@H]4CC(=O)N5[C@H]6[C@H]4[C@H]3C[C@H]2[C@@]61C7=C5C=CC(=C7)NC(=O)CCCCCCCCCCC(=O)NC8=CC9=C(C=C8)N1[C@@H]2[C@]93CCN4[C@H]3C[C@@H]3[C@H]2[C@H](CC1=O)OCC=C3C4</t>
  </si>
  <si>
    <t>[CHEMBL4850957; BDBM50570339]</t>
  </si>
  <si>
    <t>C54H64N6O6</t>
  </si>
  <si>
    <t>NCZVCWOBWGTWOF-WYDIPWKSSA-N</t>
  </si>
  <si>
    <t>InChI=1S/C54H64N6O6/c61-45(55-33-11-13-39-37(23-33)53-17-19-57-29-31-15-21-65-41-27-47(63)59(39)51(53)49(41)35(31)25-43(53)57)9-7-5-3-1-2-4-6-8-10-46(62)56-34-12-14-40-38(24-34)54-18-20-58-30-32-16-22-66-42-28-48(64)60(40)52(54)50(42)36(32)26-44(54)58/h11-16,23-24,35-36,41-44,49-52H,1-10,17-22,25-30H2,(H,55,61)(H,56,62)/t35-,36-,41-,42-,43-,44-,49-,50-,51-,52-,53+,54+/m0/s1</t>
  </si>
  <si>
    <t xml:space="preserve">
     RDKit          2D
 66 79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C   0  0  0  0  0  0  0  0  0  0  0  0
   -3.0000   18.1865    0.0000 O   0  0  0  0  0  0  0  0  0  0  0  0
   -0.7500   19.4856    0.0000 N   0  0  0  0  0  0  0  0  0  0  0  0
   -1.5000   20.7846    0.0000 C   0  0  0  0  0  0  0  0  0  0  0  0
   -0.7500   22.0836    0.0000 C   0  0  0  0  0  0  0  0  0  0  0  0
   -1.5000   23.3827    0.0000 C   0  0  0  0  0  0  0  0  0  0  0  0
   -3.0000   23.3827    0.0000 C   0  0  0  0  0  0  0  0  0  0  0  0
   -3.7500   22.0836    0.0000 C   0  0  0  0  0  0  0  0  0  0  0  0
   -3.0000   20.7846    0.0000 C   0  0  0  0  0  0  0  0  0  0  0  0
   -3.4635   24.8093    0.0000 N   0  0  0  0  0  0  0  0  0  0  0  0
   -2.2500   25.6909    0.0000 C   0  0  0  0  0  0  0  0  0  0  0  0
   -1.0365   24.8093    0.0000 C   0  0  0  0  0  0  0  0  0  0  0  0
    0.2344   24.5391    0.0000 C   0  0  0  0  0  0  0  0  0  0  0  0
    0.0666   24.5748    0.0000 C   0  0  0  0  0  0  0  0  0  0  0  0
    1.3375   24.3047    0.0000 N   0  0  0  0  0  0  0  0  0  0  0  0
    0.3338   25.4194    0.0000 C   0  0  0  0  0  0  0  0  0  0  0  0
    0.4906   26.9112    0.0000 C   0  0  0  0  0  0  0  0  0  0  0  0
   -0.7229   27.7928    0.0000 C   0  0  0  0  0  0  0  0  0  0  0  0
   -2.0932   27.1827    0.0000 C   0  0  0  0  0  0  0  0  0  0  0  0
   -3.4246   27.8737    0.0000 C   0  0  0  0  0  0  0  0  0  0  0  0
   -4.7339   27.0756    0.0000 C   0  0  0  0  0  0  0  0  0  0  0  0
   -4.7529   25.5757    0.0000 C   0  0  0  0  0  0  0  0  0  0  0  0
   -6.0614   24.8423    0.0000 O   0  0  0  0  0  0  0  0  0  0  0  0
   -3.7145   29.3454    0.0000 O   0  0  0  0  0  0  0  0  0  0  0  0
   -2.7446   30.4897    0.0000 C   0  0  0  0  0  0  0  0  0  0  0  0
   -1.2452   30.4448    0.0000 C   0  0  0  0  0  0  0  0  0  0  0  0
   -0.3455   29.2446    0.0000 C   0  0  0  0  0  0  0  0  0  0  0  0
    1.6285   25.7762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1  0
 35 36  1  0
 36 37  1  0
 37 38  1  0
 38 39  1  0
 39 40  2  0
 39 41  1  0
 41 42  1  0
 42 43  2  0
 43 44  1  0
 44 45  2  0
 45 46  1  0
 46 47  2  0
 45 48  1  0
 49 48  1  1
 49 50  1  0
 50 51  1  6
 51 52  1  0
 52 53  1  0
 53 54  1  0
 54 55  1  6
 56 55  1  6
 56 57  1  0
 57 58  1  6
 58 59  1  6
 59 60  1  0
 60 61  2  0
 58 62  1  0
 62 63  1  0
 63 64  1  0
 64 65  2  0
 65 66  1  0
 19  1  1  6
 60 48  1  0
 18  3  1  0
 57 49  1  0
 16  5  1  0
 54 50  1  0
 65 56  1  0
 15  9  1  6
 66 53  1  0
 21 13  1  0
 19 14  1  0
 25 20  1  0
 47 42  1  0
 50 44  1  0
M  END
</t>
  </si>
  <si>
    <t>DICL_CP_0043861</t>
  </si>
  <si>
    <t>DICL_CP_0043864</t>
  </si>
  <si>
    <t>N,N-bis[(4aR,5aS,8aR,13aS,15aS,15bR)-14-oxo-4a,5,5a,7,8,13a,15,15a,15b,16-decahydro-2H-4,6-methanoindolo[3,2,1-ij]oxepino[2,3,4-de]pyrrolo[2,3-h]quinolin-10-yl]tetradecanediamide</t>
  </si>
  <si>
    <t>C1CN2CC3=CCO[C@H]4CC(=O)N5[C@H]6[C@H]4[C@H]3C[C@H]2[C@@]61C7=C5C=CC(=C7)NC(=O)CCCCCCCCCCCCC(=O)NC8=CC9=C(C=C8)N1[C@@H]2[C@]93CCN4[C@H]3C[C@@H]3[C@H]2[C@H](CC1=O)OCC=C3C4</t>
  </si>
  <si>
    <t>[CHEMBL4865584; BDBM50570340]</t>
  </si>
  <si>
    <t>C56H68N6O6</t>
  </si>
  <si>
    <t>DAIFFNCOIUBILX-KASJINIESA-N</t>
  </si>
  <si>
    <t>InChI=1S/C56H68N6O6/c63-47(57-35-13-15-41-39(25-35)55-19-21-59-31-33-17-23-67-43-29-49(65)61(41)53(55)51(43)37(33)27-45(55)59)11-9-7-5-3-1-2-4-6-8-10-12-48(64)58-36-14-16-42-40(26-36)56-20-22-60-32-34-18-24-68-44-30-50(66)62(42)54(56)52(44)38(34)28-46(56)60/h13-18,25-26,37-38,43-46,51-54H,1-12,19-24,27-32H2,(H,57,63)(H,58,64)/t37-,38-,43-,44-,45-,46-,51-,52-,53-,54-,55+,56+/m0/s1</t>
  </si>
  <si>
    <t xml:space="preserve">
     RDKit          2D
 68 81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C   0  0  0  0  0  0  0  0  0  0  0  0
   -0.7500   19.4856    0.0000 C   0  0  0  0  0  0  0  0  0  0  0  0
   -1.5000   20.7846    0.0000 C   0  0  0  0  0  0  0  0  0  0  0  0
   -3.0000   20.7846    0.0000 O   0  0  0  0  0  0  0  0  0  0  0  0
   -0.7500   22.0836    0.0000 N   0  0  0  0  0  0  0  0  0  0  0  0
   -1.5000   23.3827    0.0000 C   0  0  0  0  0  0  0  0  0  0  0  0
   -0.7500   24.6817    0.0000 C   0  0  0  0  0  0  0  0  0  0  0  0
   -1.5000   25.9808    0.0000 C   0  0  0  0  0  0  0  0  0  0  0  0
   -3.0000   25.9808    0.0000 C   0  0  0  0  0  0  0  0  0  0  0  0
   -3.7500   24.6817    0.0000 C   0  0  0  0  0  0  0  0  0  0  0  0
   -3.0000   23.3827    0.0000 C   0  0  0  0  0  0  0  0  0  0  0  0
   -3.4635   27.4073    0.0000 N   0  0  0  0  0  0  0  0  0  0  0  0
   -2.2500   28.2890    0.0000 C   0  0  0  0  0  0  0  0  0  0  0  0
   -1.0365   27.4073    0.0000 C   0  0  0  0  0  0  0  0  0  0  0  0
    0.2344   27.1372    0.0000 C   0  0  0  0  0  0  0  0  0  0  0  0
    0.0666   27.1729    0.0000 C   0  0  0  0  0  0  0  0  0  0  0  0
    1.3375   26.9027    0.0000 N   0  0  0  0  0  0  0  0  0  0  0  0
    0.3338   28.0175    0.0000 C   0  0  0  0  0  0  0  0  0  0  0  0
    0.4906   29.5092    0.0000 C   0  0  0  0  0  0  0  0  0  0  0  0
   -0.7229   30.3909    0.0000 C   0  0  0  0  0  0  0  0  0  0  0  0
   -2.0932   29.7808    0.0000 C   0  0  0  0  0  0  0  0  0  0  0  0
   -3.4246   30.4718    0.0000 C   0  0  0  0  0  0  0  0  0  0  0  0
   -4.7339   29.6737    0.0000 C   0  0  0  0  0  0  0  0  0  0  0  0
   -4.7529   28.1738    0.0000 C   0  0  0  0  0  0  0  0  0  0  0  0
   -6.0614   27.4404    0.0000 O   0  0  0  0  0  0  0  0  0  0  0  0
   -3.7145   31.9435    0.0000 O   0  0  0  0  0  0  0  0  0  0  0  0
   -2.7446   33.0877    0.0000 C   0  0  0  0  0  0  0  0  0  0  0  0
   -1.2452   33.0429    0.0000 C   0  0  0  0  0  0  0  0  0  0  0  0
   -0.3455   31.8427    0.0000 C   0  0  0  0  0  0  0  0  0  0  0  0
    1.6285   28.3742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1  0
 35 36  1  0
 36 37  1  0
 37 38  1  0
 38 39  1  0
 39 40  1  0
 40 41  1  0
 41 42  2  0
 41 43  1  0
 43 44  1  0
 44 45  2  0
 45 46  1  0
 46 47  2  0
 47 48  1  0
 48 49  2  0
 47 50  1  0
 51 50  1  1
 51 52  1  0
 52 53  1  6
 53 54  1  0
 54 55  1  0
 55 56  1  0
 56 57  1  6
 58 57  1  6
 58 59  1  0
 59 60  1  6
 60 61  1  6
 61 62  1  0
 62 63  2  0
 60 64  1  0
 64 65  1  0
 65 66  1  0
 66 67  2  0
 67 68  1  0
 19  1  1  6
 62 50  1  0
 18  3  1  0
 59 51  1  0
 16  5  1  0
 56 52  1  0
 67 58  1  0
 15  9  1  6
 68 55  1  0
 21 13  1  0
 19 14  1  0
 25 20  1  0
 49 44  1  0
 52 46  1  0
M  END
</t>
  </si>
  <si>
    <t>DICL_CP_0043866</t>
  </si>
  <si>
    <t>N,N-bis[11-[[(4aR,5aS,8aR,13aS,15aS,15bR)-14-oxo-4a,5,5a,7,8,13a,15,15a,15b,16-decahydro-2H-4,6-methanoindolo[3,2,1-ij]oxepino[2,3,4-de]pyrrolo[2,3-h]quinolin-10-yl]amino]-11-oxoundecyl]octanediamide</t>
  </si>
  <si>
    <t>C1CN2CC3=CCO[C@H]4CC(=O)N5[C@H]6[C@H]4[C@H]3C[C@H]2[C@@]61C7=C5C=CC(=C7)NC(=O)CCCCCCCCCCNC(=O)CCCCCCC(=O)NCCCCCCCCCCC(=O)NC8=CC9=C(C=C8)N1[C@@H]2[C@]93CCN4[C@H]3C[C@@H]3[C@H]2[C@H](CC1=O)OCC=C3C4</t>
  </si>
  <si>
    <t>[CHEMBL4873219; BDBM50570351]</t>
  </si>
  <si>
    <t>C72H98N8O8</t>
  </si>
  <si>
    <t>YSCBBEKAPHDDAN-ZZSDGBHCSA-N</t>
  </si>
  <si>
    <t>InChI=1S/C72H98N8O8/c81-61(73-33-19-13-7-3-1-5-9-17-23-63(83)75-49-25-27-55-53(39-49)71-31-35-77-45-47-29-37-87-57-43-65(85)79(55)69(71)67(57)51(47)41-59(71)77)21-15-11-12-16-22-62(82)74-34-20-14-8-4-2-6-10-18-24-64(84)76-50-26-28-56-54(40-50)72-32-36-78-46-48-30-38-88-58-44-66(86)80(56)70(72)68(58)52(48)42-60(72)78/h25-30,39-40,51-52,57-60,67-70H,1-24,31-38,41-46H2,(H,73,81)(H,74,82)(H,75,83)(H,76,84)/t51-,52-,57-,58-,59-,60-,67-,68-,69-,70-,71+,72+/m0/s1</t>
  </si>
  <si>
    <t xml:space="preserve">
     RDKit          2D
 88101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N   0  0  0  0  0  0  0  0  0  0  0  0
   -0.7500   19.4856    0.0000 C   0  0  0  0  0  0  0  0  0  0  0  0
    0.7500   19.4856    0.0000 O   0  0  0  0  0  0  0  0  0  0  0  0
   -1.5000   20.7846    0.0000 C   0  0  0  0  0  0  0  0  0  0  0  0
   -0.7500   22.0836    0.0000 C   0  0  0  0  0  0  0  0  0  0  0  0
   -1.5000   23.3827    0.0000 C   0  0  0  0  0  0  0  0  0  0  0  0
   -0.7500   24.6817    0.0000 C   0  0  0  0  0  0  0  0  0  0  0  0
   -1.5000   25.9808    0.0000 C   0  0  0  0  0  0  0  0  0  0  0  0
   -0.7500   27.2798    0.0000 C   0  0  0  0  0  0  0  0  0  0  0  0
   -1.5000   28.5788    0.0000 C   0  0  0  0  0  0  0  0  0  0  0  0
   -3.0000   28.5788    0.0000 O   0  0  0  0  0  0  0  0  0  0  0  0
   -0.7500   29.8779    0.0000 N   0  0  0  0  0  0  0  0  0  0  0  0
   -1.5000   31.1769    0.0000 C   0  0  0  0  0  0  0  0  0  0  0  0
   -0.7500   32.4760    0.0000 C   0  0  0  0  0  0  0  0  0  0  0  0
   -1.5000   33.7750    0.0000 C   0  0  0  0  0  0  0  0  0  0  0  0
   -0.7500   35.0740    0.0000 C   0  0  0  0  0  0  0  0  0  0  0  0
   -1.5000   36.3731    0.0000 C   0  0  0  0  0  0  0  0  0  0  0  0
   -0.7500   37.6721    0.0000 C   0  0  0  0  0  0  0  0  0  0  0  0
   -1.5000   38.9711    0.0000 C   0  0  0  0  0  0  0  0  0  0  0  0
   -0.7500   40.2702    0.0000 C   0  0  0  0  0  0  0  0  0  0  0  0
   -1.5000   41.5692    0.0000 C   0  0  0  0  0  0  0  0  0  0  0  0
   -0.7500   42.8683    0.0000 C   0  0  0  0  0  0  0  0  0  0  0  0
   -1.5000   44.1673    0.0000 C   0  0  0  0  0  0  0  0  0  0  0  0
   -3.0000   44.1673    0.0000 O   0  0  0  0  0  0  0  0  0  0  0  0
   -0.7500   45.4663    0.0000 N   0  0  0  0  0  0  0  0  0  0  0  0
   -1.5000   46.7654    0.0000 C   0  0  0  0  0  0  0  0  0  0  0  0
   -0.7500   48.0644    0.0000 C   0  0  0  0  0  0  0  0  0  0  0  0
   -1.5000   49.3634    0.0000 C   0  0  0  0  0  0  0  0  0  0  0  0
   -3.0000   49.3634    0.0000 C   0  0  0  0  0  0  0  0  0  0  0  0
   -3.7500   48.0644    0.0000 C   0  0  0  0  0  0  0  0  0  0  0  0
   -3.0000   46.7654    0.0000 C   0  0  0  0  0  0  0  0  0  0  0  0
   -3.4635   50.7900    0.0000 N   0  0  0  0  0  0  0  0  0  0  0  0
   -2.2500   51.6717    0.0000 C   0  0  0  0  0  0  0  0  0  0  0  0
   -1.0365   50.7900    0.0000 C   0  0  0  0  0  0  0  0  0  0  0  0
    0.2344   50.5199    0.0000 C   0  0  0  0  0  0  0  0  0  0  0  0
    0.0666   50.5556    0.0000 C   0  0  0  0  0  0  0  0  0  0  0  0
    1.3375   50.2854    0.0000 N   0  0  0  0  0  0  0  0  0  0  0  0
    0.3338   51.4001    0.0000 C   0  0  0  0  0  0  0  0  0  0  0  0
    0.4906   52.8919    0.0000 C   0  0  0  0  0  0  0  0  0  0  0  0
   -0.7229   53.7736    0.0000 C   0  0  0  0  0  0  0  0  0  0  0  0
   -2.0932   53.1635    0.0000 C   0  0  0  0  0  0  0  0  0  0  0  0
   -3.4246   53.8545    0.0000 C   0  0  0  0  0  0  0  0  0  0  0  0
   -4.7339   53.0564    0.0000 C   0  0  0  0  0  0  0  0  0  0  0  0
   -4.7529   51.5565    0.0000 C   0  0  0  0  0  0  0  0  0  0  0  0
   -6.0614   50.8230    0.0000 O   0  0  0  0  0  0  0  0  0  0  0  0
   -3.7145   55.3262    0.0000 O   0  0  0  0  0  0  0  0  0  0  0  0
   -2.7446   56.4704    0.0000 C   0  0  0  0  0  0  0  0  0  0  0  0
   -1.2452   56.4256    0.0000 C   0  0  0  0  0  0  0  0  0  0  0  0
   -0.3455   55.2254    0.0000 C   0  0  0  0  0  0  0  0  0  0  0  0
    1.6285   51.7569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1  0
 35 36  1  0
 36 37  1  0
 37 38  1  0
 38 39  1  0
 39 40  1  0
 40 41  2  0
 40 42  1  0
 42 43  1  0
 43 44  1  0
 44 45  1  0
 45 46  1  0
 46 47  1  0
 47 48  1  0
 48 49  2  0
 48 50  1  0
 50 51  1  0
 51 52  1  0
 52 53  1  0
 53 54  1  0
 54 55  1  0
 55 56  1  0
 56 57  1  0
 57 58  1  0
 58 59  1  0
 59 60  1  0
 60 61  1  0
 61 62  2  0
 61 63  1  0
 63 64  1  0
 64 65  2  0
 65 66  1  0
 66 67  2  0
 67 68  1  0
 68 69  2  0
 67 70  1  0
 71 70  1  1
 71 72  1  0
 72 73  1  6
 73 74  1  0
 74 75  1  0
 75 76  1  0
 76 77  1  6
 78 77  1  6
 78 79  1  0
 79 80  1  6
 80 81  1  6
 81 82  1  0
 82 83  2  0
 80 84  1  0
 84 85  1  0
 85 86  1  0
 86 87  2  0
 87 88  1  0
 19  1  1  6
 82 70  1  0
 18  3  1  0
 79 71  1  0
 16  5  1  0
 76 72  1  0
 87 78  1  0
 15  9  1  6
 88 75  1  0
 21 13  1  0
 19 14  1  0
 25 20  1  0
 69 64  1  0
 72 66  1  0
M  END
</t>
  </si>
  <si>
    <t>DICL_CP_0043867</t>
  </si>
  <si>
    <t>DICL_CP_0043869</t>
  </si>
  <si>
    <t>N,N-bis[11-[[(4aR,5aS,8aR,13aS,15aS,15bR)-14-oxo-4a,5,5a,7,8,13a,15,15a,15b,16-decahydro-2H-4,6-methanoindolo[3,2,1-ij]oxepino[2,3,4-de]pyrrolo[2,3-h]quinolin-10-yl]amino]-11-oxoundecyl]dodecanediamide</t>
  </si>
  <si>
    <t>C1CN2CC3=CCO[C@H]4CC(=O)N5[C@H]6[C@H]4[C@H]3C[C@H]2[C@@]61C7=C5C=CC(=C7)NC(=O)CCCCCCCCCCNC(=O)CCCCCCCCCCC(=O)NCCCCCCCCCCC(=O)NC8=CC9=C(C=C8)N1[C@@H]2[C@]93CCN4[C@H]3C[C@@H]3[C@H]2[C@H](CC1=O)OCC=C3C4</t>
  </si>
  <si>
    <t>[CHEMBL4878671; BDBM50570352]</t>
  </si>
  <si>
    <t>C76H106N8O8</t>
  </si>
  <si>
    <t>WRIKHSDOGYQBSJ-KIIKPOHQSA-N</t>
  </si>
  <si>
    <t>InChI=1S/C76H106N8O8/c85-65(77-37-23-17-11-5-3-9-15-21-27-67(87)79-53-29-31-59-57(43-53)75-35-39-81-49-51-33-41-91-61-47-69(89)83(59)73(75)71(61)55(51)45-63(75)81)25-19-13-7-1-2-8-14-20-26-66(86)78-38-24-18-12-6-4-10-16-22-28-68(88)80-54-30-32-60-58(44-54)76-36-40-82-50-52-34-42-92-62-48-70(90)84(60)74(76)72(62)56(52)46-64(76)82/h29-34,43-44,55-56,61-64,71-74H,1-28,35-42,45-50H2,(H,77,85)(H,78,86)(H,79,87)(H,80,88)/t55-,56-,61-,62-,63-,64-,71-,72-,73-,74-,75+,76+/m0/s1</t>
  </si>
  <si>
    <t xml:space="preserve">
     RDKit          2D
 92105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N   0  0  0  0  0  0  0  0  0  0  0  0
   -0.7500   19.4856    0.0000 C   0  0  0  0  0  0  0  0  0  0  0  0
    0.7500   19.4856    0.0000 O   0  0  0  0  0  0  0  0  0  0  0  0
   -1.5000   20.7846    0.0000 C   0  0  0  0  0  0  0  0  0  0  0  0
   -0.7500   22.0836    0.0000 C   0  0  0  0  0  0  0  0  0  0  0  0
   -1.5000   23.3827    0.0000 C   0  0  0  0  0  0  0  0  0  0  0  0
   -0.7500   24.6817    0.0000 C   0  0  0  0  0  0  0  0  0  0  0  0
   -1.5000   25.9808    0.0000 C   0  0  0  0  0  0  0  0  0  0  0  0
   -0.7500   27.2798    0.0000 C   0  0  0  0  0  0  0  0  0  0  0  0
   -1.5000   28.5788    0.0000 C   0  0  0  0  0  0  0  0  0  0  0  0
   -0.7500   29.8779    0.0000 C   0  0  0  0  0  0  0  0  0  0  0  0
   -1.5000   31.1769    0.0000 C   0  0  0  0  0  0  0  0  0  0  0  0
   -0.7500   32.4760    0.0000 C   0  0  0  0  0  0  0  0  0  0  0  0
   -1.5000   33.7750    0.0000 C   0  0  0  0  0  0  0  0  0  0  0  0
   -3.0000   33.7750    0.0000 O   0  0  0  0  0  0  0  0  0  0  0  0
   -0.7500   35.0740    0.0000 N   0  0  0  0  0  0  0  0  0  0  0  0
   -1.5000   36.3731    0.0000 C   0  0  0  0  0  0  0  0  0  0  0  0
   -0.7500   37.6721    0.0000 C   0  0  0  0  0  0  0  0  0  0  0  0
   -1.5000   38.9711    0.0000 C   0  0  0  0  0  0  0  0  0  0  0  0
   -0.7500   40.2702    0.0000 C   0  0  0  0  0  0  0  0  0  0  0  0
   -1.5000   41.5692    0.0000 C   0  0  0  0  0  0  0  0  0  0  0  0
   -0.7500   42.8683    0.0000 C   0  0  0  0  0  0  0  0  0  0  0  0
   -1.5000   44.1673    0.0000 C   0  0  0  0  0  0  0  0  0  0  0  0
   -0.7500   45.4663    0.0000 C   0  0  0  0  0  0  0  0  0  0  0  0
   -1.5000   46.7654    0.0000 C   0  0  0  0  0  0  0  0  0  0  0  0
   -0.7500   48.0644    0.0000 C   0  0  0  0  0  0  0  0  0  0  0  0
   -1.5000   49.3634    0.0000 C   0  0  0  0  0  0  0  0  0  0  0  0
   -3.0000   49.3634    0.0000 O   0  0  0  0  0  0  0  0  0  0  0  0
   -0.7500   50.6625    0.0000 N   0  0  0  0  0  0  0  0  0  0  0  0
   -1.5000   51.9615    0.0000 C   0  0  0  0  0  0  0  0  0  0  0  0
   -0.7500   53.2606    0.0000 C   0  0  0  0  0  0  0  0  0  0  0  0
   -1.5000   54.5596    0.0000 C   0  0  0  0  0  0  0  0  0  0  0  0
   -3.0000   54.5596    0.0000 C   0  0  0  0  0  0  0  0  0  0  0  0
   -3.7500   53.2606    0.0000 C   0  0  0  0  0  0  0  0  0  0  0  0
   -3.0000   51.9615    0.0000 C   0  0  0  0  0  0  0  0  0  0  0  0
   -3.4635   55.9862    0.0000 N   0  0  0  0  0  0  0  0  0  0  0  0
   -2.2500   56.8679    0.0000 C   0  0  0  0  0  0  0  0  0  0  0  0
   -1.0365   55.9862    0.0000 C   0  0  0  0  0  0  0  0  0  0  0  0
    0.2344   55.7160    0.0000 C   0  0  0  0  0  0  0  0  0  0  0  0
    0.0666   55.7517    0.0000 C   0  0  0  0  0  0  0  0  0  0  0  0
    1.3375   55.4816    0.0000 N   0  0  0  0  0  0  0  0  0  0  0  0
    0.3338   56.5963    0.0000 C   0  0  0  0  0  0  0  0  0  0  0  0
    0.4906   58.0881    0.0000 C   0  0  0  0  0  0  0  0  0  0  0  0
   -0.7229   58.9698    0.0000 C   0  0  0  0  0  0  0  0  0  0  0  0
   -2.0932   58.3596    0.0000 C   0  0  0  0  0  0  0  0  0  0  0  0
   -3.4246   59.0506    0.0000 C   0  0  0  0  0  0  0  0  0  0  0  0
   -4.7339   58.2525    0.0000 C   0  0  0  0  0  0  0  0  0  0  0  0
   -4.7529   56.7526    0.0000 C   0  0  0  0  0  0  0  0  0  0  0  0
   -6.0614   56.0192    0.0000 O   0  0  0  0  0  0  0  0  0  0  0  0
   -3.7145   60.5223    0.0000 O   0  0  0  0  0  0  0  0  0  0  0  0
   -2.7446   61.6666    0.0000 C   0  0  0  0  0  0  0  0  0  0  0  0
   -1.2452   61.6217    0.0000 C   0  0  0  0  0  0  0  0  0  0  0  0
   -0.3455   60.4215    0.0000 C   0  0  0  0  0  0  0  0  0  0  0  0
    1.6285   56.9531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1  0
 35 36  1  0
 36 37  1  0
 37 38  1  0
 38 39  1  0
 39 40  1  0
 40 41  2  0
 40 42  1  0
 42 43  1  0
 43 44  1  0
 44 45  1  0
 45 46  1  0
 46 47  1  0
 47 48  1  0
 48 49  1  0
 49 50  1  0
 50 51  1  0
 51 52  1  0
 52 53  2  0
 52 54  1  0
 54 55  1  0
 55 56  1  0
 56 57  1  0
 57 58  1  0
 58 59  1  0
 59 60  1  0
 60 61  1  0
 61 62  1  0
 62 63  1  0
 63 64  1  0
 64 65  1  0
 65 66  2  0
 65 67  1  0
 67 68  1  0
 68 69  2  0
 69 70  1  0
 70 71  2  0
 71 72  1  0
 72 73  2  0
 71 74  1  0
 75 74  1  1
 75 76  1  0
 76 77  1  6
 77 78  1  0
 78 79  1  0
 79 80  1  0
 80 81  1  6
 82 81  1  6
 82 83  1  0
 83 84  1  6
 84 85  1  6
 85 86  1  0
 86 87  2  0
 84 88  1  0
 88 89  1  0
 89 90  1  0
 90 91  2  0
 91 92  1  0
 19  1  1  6
 86 74  1  0
 18  3  1  0
 83 75  1  0
 16  5  1  0
 80 76  1  0
 91 82  1  0
 15  9  1  6
 92 79  1  0
 21 13  1  0
 19 14  1  0
 25 20  1  0
 73 68  1  0
 76 70  1  0
M  END
</t>
  </si>
  <si>
    <t>DICL_CP_0043870</t>
  </si>
  <si>
    <t>DICL_CP_0043872</t>
  </si>
  <si>
    <t>N,N-bis[11-[[(4aR,5aS,8aR,13aS,15aS,15bR)-14-oxo-4a,5,5a,7,8,13a,15,15a,15b,16-decahydro-2H-4,6-methanoindolo[3,2,1-ij]oxepino[2,3,4-de]pyrrolo[2,3-h]quinolin-10-yl]amino]-11-oxoundecyl]hexadecanediamide</t>
  </si>
  <si>
    <t>C1CN2CC3=CCO[C@H]4CC(=O)N5[C@H]6[C@H]4[C@H]3C[C@H]2[C@@]61C7=C5C=CC(=C7)NC(=O)CCCCCCCCCCNC(=O)CCCCCCCCCCCCCCC(=O)NCCCCCCCCCCC(=O)NC8=CC9=C(C=C8)N1[C@@H]2[C@]93CCN4[C@H]3C[C@@H]3[C@H]2[C@H](CC1=O)OCC=C3C4</t>
  </si>
  <si>
    <t>[CHEMBL4863367; BDBM50570353]</t>
  </si>
  <si>
    <t>C80H114N8O8</t>
  </si>
  <si>
    <t>SNCRHEFSSRKCHT-VQVSISRWSA-N</t>
  </si>
  <si>
    <t>InChI=1S/C80H114N8O8/c89-69(81-41-27-21-15-9-7-13-19-25-31-71(91)83-57-33-35-63-61(47-57)79-39-43-85-53-55-37-45-95-65-51-73(93)87(63)77(79)75(65)59(55)49-67(79)85)29-23-17-11-5-3-1-2-4-6-12-18-24-30-70(90)82-42-28-22-16-10-8-14-20-26-32-72(92)84-58-34-36-64-62(48-58)80-40-44-86-54-56-38-46-96-66-52-74(94)88(64)78(80)76(66)60(56)50-68(80)86/h33-38,47-48,59-60,65-68,75-78H,1-32,39-46,49-54H2,(H,81,89)(H,82,90)(H,83,91)(H,84,92)/t59-,60-,65-,66-,67-,68-,75-,76-,77-,78-,79+,80+/m0/s1</t>
  </si>
  <si>
    <t xml:space="preserve">
     RDKit          2D
 96109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N   0  0  0  0  0  0  0  0  0  0  0  0
   -0.7500   19.4856    0.0000 C   0  0  0  0  0  0  0  0  0  0  0  0
    0.7500   19.4856    0.0000 O   0  0  0  0  0  0  0  0  0  0  0  0
   -1.5000   20.7846    0.0000 C   0  0  0  0  0  0  0  0  0  0  0  0
   -0.7500   22.0836    0.0000 C   0  0  0  0  0  0  0  0  0  0  0  0
   -1.5000   23.3827    0.0000 C   0  0  0  0  0  0  0  0  0  0  0  0
   -0.7500   24.6817    0.0000 C   0  0  0  0  0  0  0  0  0  0  0  0
   -1.5000   25.9808    0.0000 C   0  0  0  0  0  0  0  0  0  0  0  0
   -0.7500   27.2798    0.0000 C   0  0  0  0  0  0  0  0  0  0  0  0
   -1.5000   28.5788    0.0000 C   0  0  0  0  0  0  0  0  0  0  0  0
   -0.7500   29.8779    0.0000 C   0  0  0  0  0  0  0  0  0  0  0  0
   -1.5000   31.1769    0.0000 C   0  0  0  0  0  0  0  0  0  0  0  0
   -0.7500   32.4760    0.0000 C   0  0  0  0  0  0  0  0  0  0  0  0
   -1.5000   33.7750    0.0000 C   0  0  0  0  0  0  0  0  0  0  0  0
   -0.7500   35.0740    0.0000 C   0  0  0  0  0  0  0  0  0  0  0  0
   -1.5000   36.3731    0.0000 C   0  0  0  0  0  0  0  0  0  0  0  0
   -0.7500   37.6721    0.0000 C   0  0  0  0  0  0  0  0  0  0  0  0
   -1.5000   38.9711    0.0000 C   0  0  0  0  0  0  0  0  0  0  0  0
   -3.0000   38.9711    0.0000 O   0  0  0  0  0  0  0  0  0  0  0  0
   -0.7500   40.2702    0.0000 N   0  0  0  0  0  0  0  0  0  0  0  0
   -1.5000   41.5692    0.0000 C   0  0  0  0  0  0  0  0  0  0  0  0
   -0.7500   42.8683    0.0000 C   0  0  0  0  0  0  0  0  0  0  0  0
   -1.5000   44.1673    0.0000 C   0  0  0  0  0  0  0  0  0  0  0  0
   -0.7500   45.4663    0.0000 C   0  0  0  0  0  0  0  0  0  0  0  0
   -1.5000   46.7654    0.0000 C   0  0  0  0  0  0  0  0  0  0  0  0
   -0.7500   48.0644    0.0000 C   0  0  0  0  0  0  0  0  0  0  0  0
   -1.5000   49.3634    0.0000 C   0  0  0  0  0  0  0  0  0  0  0  0
   -0.7500   50.6625    0.0000 C   0  0  0  0  0  0  0  0  0  0  0  0
   -1.5000   51.9615    0.0000 C   0  0  0  0  0  0  0  0  0  0  0  0
   -0.7500   53.2606    0.0000 C   0  0  0  0  0  0  0  0  0  0  0  0
   -1.5000   54.5596    0.0000 C   0  0  0  0  0  0  0  0  0  0  0  0
   -3.0000   54.5596    0.0000 O   0  0  0  0  0  0  0  0  0  0  0  0
   -0.7500   55.8586    0.0000 N   0  0  0  0  0  0  0  0  0  0  0  0
   -1.5000   57.1577    0.0000 C   0  0  0  0  0  0  0  0  0  0  0  0
   -0.7500   58.4567    0.0000 C   0  0  0  0  0  0  0  0  0  0  0  0
   -1.5000   59.7558    0.0000 C   0  0  0  0  0  0  0  0  0  0  0  0
   -3.0000   59.7558    0.0000 C   0  0  0  0  0  0  0  0  0  0  0  0
   -3.7500   58.4567    0.0000 C   0  0  0  0  0  0  0  0  0  0  0  0
   -3.0000   57.1577    0.0000 C   0  0  0  0  0  0  0  0  0  0  0  0
   -3.4635   61.1823    0.0000 N   0  0  0  0  0  0  0  0  0  0  0  0
   -2.2500   62.0640    0.0000 C   0  0  0  0  0  0  0  0  0  0  0  0
   -1.0365   61.1823    0.0000 C   0  0  0  0  0  0  0  0  0  0  0  0
    0.2344   60.9122    0.0000 C   0  0  0  0  0  0  0  0  0  0  0  0
    0.0666   60.9479    0.0000 C   0  0  0  0  0  0  0  0  0  0  0  0
    1.3375   60.6777    0.0000 N   0  0  0  0  0  0  0  0  0  0  0  0
    0.3338   61.7924    0.0000 C   0  0  0  0  0  0  0  0  0  0  0  0
    0.4906   63.2842    0.0000 C   0  0  0  0  0  0  0  0  0  0  0  0
   -0.7229   64.1659    0.0000 C   0  0  0  0  0  0  0  0  0  0  0  0
   -2.0932   63.5558    0.0000 C   0  0  0  0  0  0  0  0  0  0  0  0
   -3.4246   64.2468    0.0000 C   0  0  0  0  0  0  0  0  0  0  0  0
   -4.7339   63.4487    0.0000 C   0  0  0  0  0  0  0  0  0  0  0  0
   -4.7529   61.9488    0.0000 C   0  0  0  0  0  0  0  0  0  0  0  0
   -6.0614   61.2153    0.0000 O   0  0  0  0  0  0  0  0  0  0  0  0
   -3.7145   65.7185    0.0000 O   0  0  0  0  0  0  0  0  0  0  0  0
   -2.7446   66.8627    0.0000 C   0  0  0  0  0  0  0  0  0  0  0  0
   -1.2452   66.8179    0.0000 C   0  0  0  0  0  0  0  0  0  0  0  0
   -0.3455   65.6177    0.0000 C   0  0  0  0  0  0  0  0  0  0  0  0
    1.6285   62.1492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1  0
 35 36  1  0
 36 37  1  0
 37 38  1  0
 38 39  1  0
 39 40  1  0
 40 41  2  0
 40 42  1  0
 42 43  1  0
 43 44  1  0
 44 45  1  0
 45 46  1  0
 46 47  1  0
 47 48  1  0
 48 49  1  0
 49 50  1  0
 50 51  1  0
 51 52  1  0
 52 53  1  0
 53 54  1  0
 54 55  1  0
 55 56  1  0
 56 57  2  0
 56 58  1  0
 58 59  1  0
 59 60  1  0
 60 61  1  0
 61 62  1  0
 62 63  1  0
 63 64  1  0
 64 65  1  0
 65 66  1  0
 66 67  1  0
 67 68  1  0
 68 69  1  0
 69 70  2  0
 69 71  1  0
 71 72  1  0
 72 73  2  0
 73 74  1  0
 74 75  2  0
 75 76  1  0
 76 77  2  0
 75 78  1  0
 79 78  1  1
 79 80  1  0
 80 81  1  6
 81 82  1  0
 82 83  1  0
 83 84  1  0
 84 85  1  6
 86 85  1  6
 86 87  1  0
 87 88  1  6
 88 89  1  6
 89 90  1  0
 90 91  2  0
 88 92  1  0
 92 93  1  0
 93 94  1  0
 94 95  2  0
 95 96  1  0
 19  1  1  6
 90 78  1  0
 18  3  1  0
 87 79  1  0
 16  5  1  0
 84 80  1  0
 95 86  1  0
 15  9  1  6
 96 83  1  0
 21 13  1  0
 19 14  1  0
 25 20  1  0
 77 72  1  0
 80 74  1  0
M  END
</t>
  </si>
  <si>
    <t>DICL_CP_0043874</t>
  </si>
  <si>
    <t>&gt;10</t>
  </si>
  <si>
    <t>N,N-bis[11-[[(4aR,5aS,8aR,13aS,15aS,15bR)-14-oxo-4a,5,5a,7,8,13a,15,15a,15b,16-decahydro-2H-4,6-methanoindolo[3,2,1-ij]oxepino[2,3,4-de]pyrrolo[2,3-h]quinolin-10-yl]amino]-11-oxoundecyl]docosanediamide</t>
  </si>
  <si>
    <t>C1CN2CC3=CCO[C@H]4CC(=O)N5[C@H]6[C@H]4[C@H]3C[C@H]2[C@@]61C7=C5C=CC(=C7)NC(=O)CCCCCCCCCCNC(=O)CCCCCCCCCCCCCCCCCCCCC(=O)NCCCCCCCCCCC(=O)NC8=CC9=C(C=C8)N1[C@@H]2[C@]93CCN4[C@H]3C[C@@H]3[C@H]2[C@H](CC1=O)OCC=C3C4</t>
  </si>
  <si>
    <t>[CHEMBL4861263; BDBM50570354]</t>
  </si>
  <si>
    <t>C86H126N8O8</t>
  </si>
  <si>
    <t>JLCIMFIWYBQZMH-GHGDASMBSA-N</t>
  </si>
  <si>
    <t>InChI=1S/C86H126N8O8/c95-75(87-47-33-27-21-15-13-19-25-31-37-77(97)89-63-39-41-69-67(53-63)85-45-49-91-59-61-43-51-101-71-57-79(99)93(69)83(85)81(71)65(61)55-73(85)91)35-29-23-17-11-9-7-5-3-1-2-4-6-8-10-12-18-24-30-36-76(96)88-48-34-28-22-16-14-20-26-32-38-78(98)90-64-40-42-70-68(54-64)86-46-50-92-60-62-44-52-102-72-58-80(100)94(70)84(86)82(72)66(62)56-74(86)92/h39-44,53-54,65-66,71-74,81-84H,1-38,45-52,55-60H2,(H,87,95)(H,88,96)(H,89,97)(H,90,98)/t65-,66-,71-,72-,73-,74-,81-,82-,83-,84-,85+,86+/m0/s1</t>
  </si>
  <si>
    <t xml:space="preserve">
     RDKit          2D
102115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N   0  0  0  0  0  0  0  0  0  0  0  0
   -0.7500   19.4856    0.0000 C   0  0  0  0  0  0  0  0  0  0  0  0
    0.7500   19.4856    0.0000 O   0  0  0  0  0  0  0  0  0  0  0  0
   -1.5000   20.7846    0.0000 C   0  0  0  0  0  0  0  0  0  0  0  0
   -0.7500   22.0836    0.0000 C   0  0  0  0  0  0  0  0  0  0  0  0
   -1.5000   23.3827    0.0000 C   0  0  0  0  0  0  0  0  0  0  0  0
   -0.7500   24.6817    0.0000 C   0  0  0  0  0  0  0  0  0  0  0  0
   -1.5000   25.9808    0.0000 C   0  0  0  0  0  0  0  0  0  0  0  0
   -0.7500   27.2798    0.0000 C   0  0  0  0  0  0  0  0  0  0  0  0
   -1.5000   28.5788    0.0000 C   0  0  0  0  0  0  0  0  0  0  0  0
   -0.7500   29.8779    0.0000 C   0  0  0  0  0  0  0  0  0  0  0  0
   -1.5000   31.1769    0.0000 C   0  0  0  0  0  0  0  0  0  0  0  0
   -0.7500   32.4760    0.0000 C   0  0  0  0  0  0  0  0  0  0  0  0
   -1.5000   33.7750    0.0000 C   0  0  0  0  0  0  0  0  0  0  0  0
   -0.7500   35.0740    0.0000 C   0  0  0  0  0  0  0  0  0  0  0  0
   -1.5000   36.3731    0.0000 C   0  0  0  0  0  0  0  0  0  0  0  0
   -0.7500   37.6721    0.0000 C   0  0  0  0  0  0  0  0  0  0  0  0
   -1.5000   38.9711    0.0000 C   0  0  0  0  0  0  0  0  0  0  0  0
   -0.7500   40.2702    0.0000 C   0  0  0  0  0  0  0  0  0  0  0  0
   -1.5000   41.5692    0.0000 C   0  0  0  0  0  0  0  0  0  0  0  0
   -0.7500   42.8683    0.0000 C   0  0  0  0  0  0  0  0  0  0  0  0
   -1.5000   44.1673    0.0000 C   0  0  0  0  0  0  0  0  0  0  0  0
   -0.7500   45.4663    0.0000 C   0  0  0  0  0  0  0  0  0  0  0  0
   -1.5000   46.7654    0.0000 C   0  0  0  0  0  0  0  0  0  0  0  0
   -3.0000   46.7654    0.0000 O   0  0  0  0  0  0  0  0  0  0  0  0
   -0.7500   48.0644    0.0000 N   0  0  0  0  0  0  0  0  0  0  0  0
   -1.5000   49.3634    0.0000 C   0  0  0  0  0  0  0  0  0  0  0  0
   -0.7500   50.6625    0.0000 C   0  0  0  0  0  0  0  0  0  0  0  0
   -1.5000   51.9615    0.0000 C   0  0  0  0  0  0  0  0  0  0  0  0
   -0.7500   53.2606    0.0000 C   0  0  0  0  0  0  0  0  0  0  0  0
   -1.5000   54.5596    0.0000 C   0  0  0  0  0  0  0  0  0  0  0  0
   -0.7500   55.8586    0.0000 C   0  0  0  0  0  0  0  0  0  0  0  0
   -1.5000   57.1577    0.0000 C   0  0  0  0  0  0  0  0  0  0  0  0
   -0.7500   58.4567    0.0000 C   0  0  0  0  0  0  0  0  0  0  0  0
   -1.5000   59.7558    0.0000 C   0  0  0  0  0  0  0  0  0  0  0  0
   -0.7500   61.0548    0.0000 C   0  0  0  0  0  0  0  0  0  0  0  0
   -1.5000   62.3538    0.0000 C   0  0  0  0  0  0  0  0  0  0  0  0
   -3.0000   62.3538    0.0000 O   0  0  0  0  0  0  0  0  0  0  0  0
   -0.7500   63.6529    0.0000 N   0  0  0  0  0  0  0  0  0  0  0  0
   -1.5000   64.9519    0.0000 C   0  0  0  0  0  0  0  0  0  0  0  0
   -0.7500   66.2509    0.0000 C   0  0  0  0  0  0  0  0  0  0  0  0
   -1.5000   67.5500    0.0000 C   0  0  0  0  0  0  0  0  0  0  0  0
   -3.0000   67.5500    0.0000 C   0  0  0  0  0  0  0  0  0  0  0  0
   -3.7500   66.2509    0.0000 C   0  0  0  0  0  0  0  0  0  0  0  0
   -3.0000   64.9519    0.0000 C   0  0  0  0  0  0  0  0  0  0  0  0
   -3.4635   68.9766    0.0000 N   0  0  0  0  0  0  0  0  0  0  0  0
   -2.2500   69.8582    0.0000 C   0  0  0  0  0  0  0  0  0  0  0  0
   -1.0365   68.9766    0.0000 C   0  0  0  0  0  0  0  0  0  0  0  0
    0.2344   68.7064    0.0000 C   0  0  0  0  0  0  0  0  0  0  0  0
    0.0666   68.7421    0.0000 C   0  0  0  0  0  0  0  0  0  0  0  0
    1.3375   68.4720    0.0000 N   0  0  0  0  0  0  0  0  0  0  0  0
    0.3338   69.5867    0.0000 C   0  0  0  0  0  0  0  0  0  0  0  0
    0.4906   71.0785    0.0000 C   0  0  0  0  0  0  0  0  0  0  0  0
   -0.7229   71.9601    0.0000 C   0  0  0  0  0  0  0  0  0  0  0  0
   -2.0932   71.3500    0.0000 C   0  0  0  0  0  0  0  0  0  0  0  0
   -3.4246   72.0410    0.0000 C   0  0  0  0  0  0  0  0  0  0  0  0
   -4.7339   71.2429    0.0000 C   0  0  0  0  0  0  0  0  0  0  0  0
   -4.7529   69.7430    0.0000 C   0  0  0  0  0  0  0  0  0  0  0  0
   -6.0614   69.0096    0.0000 O   0  0  0  0  0  0  0  0  0  0  0  0
   -3.7145   73.5127    0.0000 O   0  0  0  0  0  0  0  0  0  0  0  0
   -2.7446   74.6570    0.0000 C   0  0  0  0  0  0  0  0  0  0  0  0
   -1.2452   74.6121    0.0000 C   0  0  0  0  0  0  0  0  0  0  0  0
   -0.3455   73.4119    0.0000 C   0  0  0  0  0  0  0  0  0  0  0  0
    1.6285   69.9435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1  0
 35 36  1  0
 36 37  1  0
 37 38  1  0
 38 39  1  0
 39 40  1  0
 40 41  2  0
 40 42  1  0
 42 43  1  0
 43 44  1  0
 44 45  1  0
 45 46  1  0
 46 47  1  0
 47 48  1  0
 48 49  1  0
 49 50  1  0
 50 51  1  0
 51 52  1  0
 52 53  1  0
 53 54  1  0
 54 55  1  0
 55 56  1  0
 56 57  1  0
 57 58  1  0
 58 59  1  0
 59 60  1  0
 60 61  1  0
 61 62  1  0
 62 63  2  0
 62 64  1  0
 64 65  1  0
 65 66  1  0
 66 67  1  0
 67 68  1  0
 68 69  1  0
 69 70  1  0
 70 71  1  0
 71 72  1  0
 72 73  1  0
 73 74  1  0
 74 75  1  0
 75 76  2  0
 75 77  1  0
 77 78  1  0
 78 79  2  0
 79 80  1  0
 80 81  2  0
 81 82  1  0
 82 83  2  0
 81 84  1  0
 85 84  1  1
 85 86  1  0
 86 87  1  6
 87 88  1  0
 88 89  1  0
 89 90  1  0
 90 91  1  6
 92 91  1  6
 92 93  1  0
 93 94  1  6
 94 95  1  6
 95 96  1  0
 96 97  2  0
 94 98  1  0
 98 99  1  0
 99100  1  0
100101  2  0
101102  1  0
 19  1  1  6
 96 84  1  0
 18  3  1  0
 93 85  1  0
 16  5  1  0
 90 86  1  0
101 92  1  0
 15  9  1  6
102 89  1  0
 21 13  1  0
 19 14  1  0
 25 20  1  0
 83 78  1  0
 86 80  1  0
M  END
</t>
  </si>
  <si>
    <t>DICL_CP_0043875</t>
  </si>
  <si>
    <t>DICL_CP_0043877</t>
  </si>
  <si>
    <t>3.312 (start)</t>
  </si>
  <si>
    <t>N-[(4aR,5aS,8aR,13aS,15aS,15bR)-14-oxo-4a,5,5a,7,8,13a,15,15a,15b,16-decahydro-2H-4,6-methanoindolo[3,2,1-ij]oxepino[2,3,4-de]pyrrolo[2,3-h]quinolin-10-yl]-11-[3-[2-[2-[2-[2-[2-[2-[2-[2-[2-[2-[2-[3-[[11-[[(4aR,5aS,8aR,13aS,15aS,15bR)-14-oxo-4a,5,5a,7,8,13a,15,15a,15b,16-decahydro-2H-4,6-methanoindolo[3,2,1-ij]oxepino[2,3,4-de]pyrrolo[2,3-h]quinolin-10-yl]amino]-11-oxoundecyl]amino]-3-oxopropoxy]ethoxy]ethoxy]ethoxy]ethoxy]ethoxy]ethoxy]ethoxy]ethoxy]ethoxy]ethoxy]ethoxy]propanoylamino]undecanamide</t>
  </si>
  <si>
    <t>C1CN2CC3=CCO[C@H]4CC(=O)N5[C@H]6[C@H]4[C@H]3C[C@H]2[C@@]61C7=C5C=CC(=C7)NC(=O)CCCCCCCCCCNC(=O)CCOCCOCCOCCOCCOCCOCCOCCOCCOCCOCCOCCOCCC(=O)NCCCCCCCCCCC(=O)NC8=CC9=C(C=C8)N1[C@@H]2[C@]93CCN4[C@H]3C[C@@H]3[C@H]2[C@H](CC1=O)OCC=C3C4</t>
  </si>
  <si>
    <t>[CHEMBL4855686; BDBM50570358]</t>
  </si>
  <si>
    <t>C92H138N8O20</t>
  </si>
  <si>
    <t>KBMXWRQHIYJAPJ-SBTVUUJFSA-N</t>
  </si>
  <si>
    <t>InChI=1S/C92H138N8O20/c101-81(93-29-15-11-7-3-1-5-9-13-17-83(103)95-69-19-21-75-73(59-69)91-27-31-97-65-67-23-35-119-77-63-85(105)99(75)89(91)87(77)71(67)61-79(91)97)25-33-107-37-39-109-41-43-111-45-47-113-49-51-115-53-55-117-57-58-118-56-54-116-52-50-114-48-46-112-44-42-110-40-38-108-34-26-82(102)94-30-16-12-8-4-2-6-10-14-18-84(104)96-70-20-22-76-74(60-70)92-28-32-98-66-68-24-36-120-78-64-86(106)100(76)90(92)88(78)72(68)62-80(92)98/h19-24,59-60,71-72,77-80,87-90H,1-18,25-58,61-66H2,(H,93,101)(H,94,102)(H,95,103)(H,96,104)/t71-,72-,77-,78-,79-,80-,87-,88-,89-,90-,91+,92+/m0/s1</t>
  </si>
  <si>
    <t xml:space="preserve">
     RDKit          2D
120133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N   0  0  0  0  0  0  0  0  0  0  0  0
   -0.7500   19.4856    0.0000 C   0  0  0  0  0  0  0  0  0  0  0  0
    0.7500   19.4856    0.0000 O   0  0  0  0  0  0  0  0  0  0  0  0
   -1.5000   20.7846    0.0000 C   0  0  0  0  0  0  0  0  0  0  0  0
   -0.7500   22.0836    0.0000 C   0  0  0  0  0  0  0  0  0  0  0  0
   -1.5000   23.3827    0.0000 O   0  0  0  0  0  0  0  0  0  0  0  0
   -0.7500   24.6817    0.0000 C   0  0  0  0  0  0  0  0  0  0  0  0
   -1.5000   25.9808    0.0000 C   0  0  0  0  0  0  0  0  0  0  0  0
   -0.7500   27.2798    0.0000 O   0  0  0  0  0  0  0  0  0  0  0  0
   -1.5000   28.5788    0.0000 C   0  0  0  0  0  0  0  0  0  0  0  0
   -0.7500   29.8779    0.0000 C   0  0  0  0  0  0  0  0  0  0  0  0
   -1.5000   31.1769    0.0000 O   0  0  0  0  0  0  0  0  0  0  0  0
   -0.7500   32.4760    0.0000 C   0  0  0  0  0  0  0  0  0  0  0  0
   -1.5000   33.7750    0.0000 C   0  0  0  0  0  0  0  0  0  0  0  0
   -0.7500   35.0740    0.0000 O   0  0  0  0  0  0  0  0  0  0  0  0
   -1.5000   36.3731    0.0000 C   0  0  0  0  0  0  0  0  0  0  0  0
   -0.7500   37.6721    0.0000 C   0  0  0  0  0  0  0  0  0  0  0  0
   -1.5000   38.9711    0.0000 O   0  0  0  0  0  0  0  0  0  0  0  0
   -0.7500   40.2702    0.0000 C   0  0  0  0  0  0  0  0  0  0  0  0
   -1.5000   41.5692    0.0000 C   0  0  0  0  0  0  0  0  0  0  0  0
   -0.7500   42.8683    0.0000 O   0  0  0  0  0  0  0  0  0  0  0  0
   -1.5000   44.1673    0.0000 C   0  0  0  0  0  0  0  0  0  0  0  0
   -0.7500   45.4663    0.0000 C   0  0  0  0  0  0  0  0  0  0  0  0
   -1.5000   46.7654    0.0000 O   0  0  0  0  0  0  0  0  0  0  0  0
   -0.7500   48.0644    0.0000 C   0  0  0  0  0  0  0  0  0  0  0  0
   -1.5000   49.3634    0.0000 C   0  0  0  0  0  0  0  0  0  0  0  0
   -0.7500   50.6625    0.0000 O   0  0  0  0  0  0  0  0  0  0  0  0
   -1.5000   51.9615    0.0000 C   0  0  0  0  0  0  0  0  0  0  0  0
   -0.7500   53.2606    0.0000 C   0  0  0  0  0  0  0  0  0  0  0  0
   -1.5000   54.5596    0.0000 O   0  0  0  0  0  0  0  0  0  0  0  0
   -0.7500   55.8586    0.0000 C   0  0  0  0  0  0  0  0  0  0  0  0
   -1.5000   57.1577    0.0000 C   0  0  0  0  0  0  0  0  0  0  0  0
   -0.7500   58.4567    0.0000 O   0  0  0  0  0  0  0  0  0  0  0  0
   -1.5000   59.7558    0.0000 C   0  0  0  0  0  0  0  0  0  0  0  0
   -0.7500   61.0548    0.0000 C   0  0  0  0  0  0  0  0  0  0  0  0
   -1.5000   62.3538    0.0000 O   0  0  0  0  0  0  0  0  0  0  0  0
   -0.7500   63.6529    0.0000 C   0  0  0  0  0  0  0  0  0  0  0  0
   -1.5000   64.9519    0.0000 C   0  0  0  0  0  0  0  0  0  0  0  0
   -0.7500   66.2509    0.0000 O   0  0  0  0  0  0  0  0  0  0  0  0
   -1.5000   67.5500    0.0000 C   0  0  0  0  0  0  0  0  0  0  0  0
   -0.7500   68.8490    0.0000 C   0  0  0  0  0  0  0  0  0  0  0  0
   -1.5000   70.1481    0.0000 C   0  0  0  0  0  0  0  0  0  0  0  0
   -3.0000   70.1481    0.0000 O   0  0  0  0  0  0  0  0  0  0  0  0
   -0.7500   71.4471    0.0000 N   0  0  0  0  0  0  0  0  0  0  0  0
   -1.5000   72.7461    0.0000 C   0  0  0  0  0  0  0  0  0  0  0  0
   -0.7500   74.0452    0.0000 C   0  0  0  0  0  0  0  0  0  0  0  0
   -1.5000   75.3442    0.0000 C   0  0  0  0  0  0  0  0  0  0  0  0
   -0.7500   76.6432    0.0000 C   0  0  0  0  0  0  0  0  0  0  0  0
   -1.5000   77.9423    0.0000 C   0  0  0  0  0  0  0  0  0  0  0  0
   -0.7500   79.2413    0.0000 C   0  0  0  0  0  0  0  0  0  0  0  0
   -1.5000   80.5404    0.0000 C   0  0  0  0  0  0  0  0  0  0  0  0
   -0.7500   81.8394    0.0000 C   0  0  0  0  0  0  0  0  0  0  0  0
   -1.5000   83.1384    0.0000 C   0  0  0  0  0  0  0  0  0  0  0  0
   -0.7500   84.4375    0.0000 C   0  0  0  0  0  0  0  0  0  0  0  0
   -1.5000   85.7365    0.0000 C   0  0  0  0  0  0  0  0  0  0  0  0
   -3.0000   85.7365    0.0000 O   0  0  0  0  0  0  0  0  0  0  0  0
   -0.7500   87.0356    0.0000 N   0  0  0  0  0  0  0  0  0  0  0  0
   -1.5000   88.3346    0.0000 C   0  0  0  0  0  0  0  0  0  0  0  0
   -0.7500   89.6336    0.0000 C   0  0  0  0  0  0  0  0  0  0  0  0
   -1.5000   90.9327    0.0000 C   0  0  0  0  0  0  0  0  0  0  0  0
   -3.0000   90.9327    0.0000 C   0  0  0  0  0  0  0  0  0  0  0  0
   -3.7500   89.6336    0.0000 C   0  0  0  0  0  0  0  0  0  0  0  0
   -3.0000   88.3346    0.0000 C   0  0  0  0  0  0  0  0  0  0  0  0
   -3.4635   92.3593    0.0000 N   0  0  0  0  0  0  0  0  0  0  0  0
   -2.2500   93.2409    0.0000 C   0  0  0  0  0  0  0  0  0  0  0  0
   -1.0365   92.3593    0.0000 C   0  0  0  0  0  0  0  0  0  0  0  0
    0.2344   92.0891    0.0000 C   0  0  0  0  0  0  0  0  0  0  0  0
    0.0666   92.1248    0.0000 C   0  0  0  0  0  0  0  0  0  0  0  0
    1.3375   91.8546    0.0000 N   0  0  0  0  0  0  0  0  0  0  0  0
    0.3338   92.9694    0.0000 C   0  0  0  0  0  0  0  0  0  0  0  0
    0.4906   94.4611    0.0000 C   0  0  0  0  0  0  0  0  0  0  0  0
   -0.7229   95.3428    0.0000 C   0  0  0  0  0  0  0  0  0  0  0  0
   -2.0932   94.7327    0.0000 C   0  0  0  0  0  0  0  0  0  0  0  0
   -3.4246   95.4237    0.0000 C   0  0  0  0  0  0  0  0  0  0  0  0
   -4.7339   94.6256    0.0000 C   0  0  0  0  0  0  0  0  0  0  0  0
   -4.7529   93.1257    0.0000 C   0  0  0  0  0  0  0  0  0  0  0  0
   -6.0614   92.3923    0.0000 O   0  0  0  0  0  0  0  0  0  0  0  0
   -3.7145   96.8954    0.0000 O   0  0  0  0  0  0  0  0  0  0  0  0
   -2.7446   98.0396    0.0000 C   0  0  0  0  0  0  0  0  0  0  0  0
   -1.2452   97.9948    0.0000 C   0  0  0  0  0  0  0  0  0  0  0  0
   -0.3455   96.7946    0.0000 C   0  0  0  0  0  0  0  0  0  0  0  0
    1.6285   93.3261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1  0
 35 36  1  0
 36 37  1  0
 37 38  1  0
 38 39  1  0
 39 40  1  0
 40 41  2  0
 40 42  1  0
 42 43  1  0
 43 44  1  0
 44 45  1  0
 45 46  1  0
 46 47  1  0
 47 48  1  0
 48 49  1  0
 49 50  1  0
 50 51  1  0
 51 52  1  0
 52 53  1  0
 53 54  1  0
 54 55  1  0
 55 56  1  0
 56 57  1  0
 57 58  1  0
 58 59  1  0
 59 60  1  0
 60 61  1  0
 61 62  1  0
 62 63  1  0
 63 64  1  0
 64 65  1  0
 65 66  1  0
 66 67  1  0
 67 68  1  0
 68 69  1  0
 69 70  1  0
 70 71  1  0
 71 72  1  0
 72 73  1  0
 73 74  1  0
 74 75  1  0
 75 76  1  0
 76 77  1  0
 77 78  1  0
 78 79  1  0
 79 80  1  0
 80 81  2  0
 80 82  1  0
 82 83  1  0
 83 84  1  0
 84 85  1  0
 85 86  1  0
 86 87  1  0
 87 88  1  0
 88 89  1  0
 89 90  1  0
 90 91  1  0
 91 92  1  0
 92 93  1  0
 93 94  2  0
 93 95  1  0
 95 96  1  0
 96 97  2  0
 97 98  1  0
 98 99  2  0
 99100  1  0
100101  2  0
 99102  1  0
103102  1  1
103104  1  0
104105  1  6
105106  1  0
106107  1  0
107108  1  0
108109  1  6
110109  1  6
110111  1  0
111112  1  6
112113  1  6
113114  1  0
114115  2  0
112116  1  0
116117  1  0
117118  1  0
118119  2  0
119120  1  0
 19  1  1  6
114102  1  0
 18  3  1  0
111103  1  0
 16  5  1  0
108104  1  0
119110  1  0
 15  9  1  6
120107  1  0
 21 13  1  0
 19 14  1  0
 25 20  1  0
101 96  1  0
104 98  1  0
M  END
</t>
  </si>
  <si>
    <t>DICL_CP_0043878</t>
  </si>
  <si>
    <t xml:space="preserve"> 0.067 (end)</t>
  </si>
  <si>
    <t>DICL_CP_0043879</t>
  </si>
  <si>
    <t>DICL_CP_0043880</t>
  </si>
  <si>
    <t>DICL_CP_0043882</t>
  </si>
  <si>
    <t>N,N-bis[5-[[(4aR,5aS,8aR,13aS,15aS,15bR)-14-oxo-4a,5,5a,7,8,13a,15,15a,15b,16-decahydro-2H-4,6-methanoindolo[3,2,1-ij]oxepino[2,3,4-de]pyrrolo[2,3-h]quinolin-10-yl]amino]-5-oxopentyl]hexadecanediamide</t>
  </si>
  <si>
    <t>C1CN2CC3=CCO[C@H]4CC(=O)N5[C@H]6[C@H]4[C@H]3C[C@H]2[C@@]61C7=C5C=CC(=C7)NC(=O)CCCCNC(=O)CCCCCCCCCCCCCCC(=O)NCCCCC(=O)NC8=CC9=C(C=C8)N1[C@@H]2[C@]93CCN4[C@H]3C[C@@H]3[C@H]2[C@H](CC1=O)OCC=C3C4</t>
  </si>
  <si>
    <t>[CHEMBL4856988; BDBM50570349]</t>
  </si>
  <si>
    <t>C68H90N8O8</t>
  </si>
  <si>
    <t>GRBNASMXJRDFTF-GPQRCDDOSA-N</t>
  </si>
  <si>
    <t>InChI=1S/C68H90N8O8/c77-57(69-29-15-13-19-59(79)71-45-21-23-51-49(35-45)67-27-31-73-41-43-25-33-83-53-39-61(81)75(51)65(67)63(53)47(43)37-55(67)73)17-11-9-7-5-3-1-2-4-6-8-10-12-18-58(78)70-30-16-14-20-60(80)72-46-22-24-52-50(36-46)68-28-32-74-42-44-26-34-84-54-40-62(82)76(52)66(68)64(54)48(44)38-56(68)74/h21-26,35-36,47-48,53-56,63-66H,1-20,27-34,37-42H2,(H,69,77)(H,70,78)(H,71,79)(H,72,80)/t47-,48-,53-,54-,55-,56-,63-,64-,65-,66-,67+,68+/m0/s1</t>
  </si>
  <si>
    <t xml:space="preserve">
     RDKit          2D
 84 97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-0.7500   11.6913    0.0000 C   0  0  0  0  0  0  0  0  0  0  0  0
    0.7500   11.6913    0.0000 O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C   0  0  0  0  0  0  0  0  0  0  0  0
   -0.7500   19.4856    0.0000 C   0  0  0  0  0  0  0  0  0  0  0  0
   -1.5000   20.7846    0.0000 C   0  0  0  0  0  0  0  0  0  0  0  0
   -0.7500   22.0836    0.0000 C   0  0  0  0  0  0  0  0  0  0  0  0
   -1.5000   23.3827    0.0000 C   0  0  0  0  0  0  0  0  0  0  0  0
   -0.7500   24.6817    0.0000 C   0  0  0  0  0  0  0  0  0  0  0  0
   -1.5000   25.9808    0.0000 C   0  0  0  0  0  0  0  0  0  0  0  0
   -0.7500   27.2798    0.0000 C   0  0  0  0  0  0  0  0  0  0  0  0
   -1.5000   28.5788    0.0000 C   0  0  0  0  0  0  0  0  0  0  0  0
   -0.7500   29.8779    0.0000 C   0  0  0  0  0  0  0  0  0  0  0  0
   -1.5000   31.1769    0.0000 C   0  0  0  0  0  0  0  0  0  0  0  0
   -3.0000   31.1769    0.0000 O   0  0  0  0  0  0  0  0  0  0  0  0
   -0.7500   32.4760    0.0000 N   0  0  0  0  0  0  0  0  0  0  0  0
   -1.5000   33.7750    0.0000 C   0  0  0  0  0  0  0  0  0  0  0  0
   -0.7500   35.0740    0.0000 C   0  0  0  0  0  0  0  0  0  0  0  0
   -1.5000   36.3731    0.0000 C   0  0  0  0  0  0  0  0  0  0  0  0
   -0.7500   37.6721    0.0000 C   0  0  0  0  0  0  0  0  0  0  0  0
   -1.5000   38.9711    0.0000 C   0  0  0  0  0  0  0  0  0  0  0  0
   -3.0000   38.9711    0.0000 O   0  0  0  0  0  0  0  0  0  0  0  0
   -0.7500   40.2702    0.0000 N   0  0  0  0  0  0  0  0  0  0  0  0
   -1.5000   41.5692    0.0000 C   0  0  0  0  0  0  0  0  0  0  0  0
   -0.7500   42.8683    0.0000 C   0  0  0  0  0  0  0  0  0  0  0  0
   -1.5000   44.1673    0.0000 C   0  0  0  0  0  0  0  0  0  0  0  0
   -3.0000   44.1673    0.0000 C   0  0  0  0  0  0  0  0  0  0  0  0
   -3.7500   42.8683    0.0000 C   0  0  0  0  0  0  0  0  0  0  0  0
   -3.0000   41.5692    0.0000 C   0  0  0  0  0  0  0  0  0  0  0  0
   -3.4635   45.5939    0.0000 N   0  0  0  0  0  0  0  0  0  0  0  0
   -2.2500   46.4756    0.0000 C   0  0  0  0  0  0  0  0  0  0  0  0
   -1.0365   45.5939    0.0000 C   0  0  0  0  0  0  0  0  0  0  0  0
    0.2344   45.3237    0.0000 C   0  0  0  0  0  0  0  0  0  0  0  0
    0.0666   45.3594    0.0000 C   0  0  0  0  0  0  0  0  0  0  0  0
    1.3375   45.0893    0.0000 N   0  0  0  0  0  0  0  0  0  0  0  0
    0.3338   46.2040    0.0000 C   0  0  0  0  0  0  0  0  0  0  0  0
    0.4906   47.6958    0.0000 C   0  0  0  0  0  0  0  0  0  0  0  0
   -0.7229   48.5774    0.0000 C   0  0  0  0  0  0  0  0  0  0  0  0
   -2.0932   47.9673    0.0000 C   0  0  0  0  0  0  0  0  0  0  0  0
   -3.4246   48.6583    0.0000 C   0  0  0  0  0  0  0  0  0  0  0  0
   -4.7339   47.8602    0.0000 C   0  0  0  0  0  0  0  0  0  0  0  0
   -4.7529   46.3603    0.0000 C   0  0  0  0  0  0  0  0  0  0  0  0
   -6.0614   45.6269    0.0000 O   0  0  0  0  0  0  0  0  0  0  0  0
   -3.7145   50.1300    0.0000 O   0  0  0  0  0  0  0  0  0  0  0  0
   -2.7446   51.2743    0.0000 C   0  0  0  0  0  0  0  0  0  0  0  0
   -1.2452   51.2294    0.0000 C   0  0  0  0  0  0  0  0  0  0  0  0
   -0.3455   50.0292    0.0000 C   0  0  0  0  0  0  0  0  0  0  0  0
    1.6285   46.5608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2  0
 34 36  1  0
 36 37  1  0
 37 38  1  0
 38 39  1  0
 39 40  1  0
 40 41  1  0
 41 42  1  0
 42 43  1  0
 43 44  1  0
 44 45  1  0
 45 46  1  0
 46 47  1  0
 47 48  1  0
 48 49  1  0
 49 50  1  0
 50 51  2  0
 50 52  1  0
 52 53  1  0
 53 54  1  0
 54 55  1  0
 55 56  1  0
 56 57  1  0
 57 58  2  0
 57 59  1  0
 59 60  1  0
 60 61  2  0
 61 62  1  0
 62 63  2  0
 63 64  1  0
 64 65  2  0
 63 66  1  0
 67 66  1  1
 67 68  1  0
 68 69  1  6
 69 70  1  0
 70 71  1  0
 71 72  1  0
 72 73  1  6
 74 73  1  6
 74 75  1  0
 75 76  1  6
 76 77  1  6
 77 78  1  0
 78 79  2  0
 76 80  1  0
 80 81  1  0
 81 82  1  0
 82 83  2  0
 83 84  1  0
 19  1  1  6
 78 66  1  0
 18  3  1  0
 75 67  1  0
 16  5  1  0
 72 68  1  0
 83 74  1  0
 15  9  1  6
 84 71  1  0
 21 13  1  0
 19 14  1  0
 25 20  1  0
 65 60  1  0
 68 62  1  0
M  END
</t>
  </si>
  <si>
    <t>DICL_CP_0043884</t>
  </si>
  <si>
    <t>1.341) (start)</t>
  </si>
  <si>
    <t>N-[(4aR,5aS,8aR,13aS,15aS,15bR)-14-oxo-4a,5,5a,7,8,13a,15,15a,15b,16-decahydro-2H-4,6-methanoindolo[3,2,1-ij]oxepino[2,3,4-de]pyrrolo[2,3-h]quinolin-10-yl]-5-[3-[2-[2-[2-[2-[2-[2-[2-[2-[2-[2-[2-[3-[[5-[[(4aR,5aS,8aR,13aS,15aS,15bR)-14-oxo-4a,5,5a,7,8,13a,15,15a,15b,16-decahydro-2H-4,6-methanoindolo[3,2,1-ij]oxepino[2,3,4-de]pyrrolo[2,3-h]quinolin-10-yl]amino]-5-oxopentyl]amino]-3-oxopropoxy]ethoxy]ethoxy]ethoxy]ethoxy]ethoxy]ethoxy]ethoxy]ethoxy]ethoxy]ethoxy]ethoxy]propanoylamino]pentanamide</t>
  </si>
  <si>
    <t>C1CN2CC3=CCO[C@H]4CC(=O)N5[C@H]6[C@H]4[C@H]3C[C@H]2[C@@]61C7=C5C=CC(=C7)NC(=O)CCCCNC(=O)CCOCCOCCOCCOCCOCCOCCOCCOCCOCCOCCOCCOCCC(=O)NCCCCC(=O)NC8=CC9=C(C=C8)N1[C@@H]2[C@]93CCN4[C@H]3C[C@@H]3[C@H]2[C@H](CC1=O)OCC=C3C4</t>
  </si>
  <si>
    <t>[CHEMBL4865147; BDBM50570357]</t>
  </si>
  <si>
    <t>C80H114N8O20</t>
  </si>
  <si>
    <t>MQMVLFAEBALNCN-VQVSISRWSA-N</t>
  </si>
  <si>
    <t>InChI=1S/C80H114N8O20/c89-69(81-17-3-1-5-71(91)83-57-7-9-63-61(47-57)79-15-19-85-53-55-11-23-107-65-51-73(93)87(63)77(79)75(65)59(55)49-67(79)85)13-21-95-25-27-97-29-31-99-33-35-101-37-39-103-41-43-105-45-46-106-44-42-104-40-38-102-36-34-100-32-30-98-28-26-96-22-14-70(90)82-18-4-2-6-72(92)84-58-8-10-64-62(48-58)80-16-20-86-54-56-12-24-108-66-52-74(94)88(64)78(80)76(66)60(56)50-68(80)86/h7-12,47-48,59-60,65-68,75-78H,1-6,13-46,49-54H2,(H,81,89)(H,82,90)(H,83,91)(H,84,92)/t59-,60-,65-,66-,67-,68-,75-,76-,77-,78-,79+,80+/m0/s1</t>
  </si>
  <si>
    <t xml:space="preserve">
     RDKit          2D
108121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N   0  0  0  0  0  0  0  0  0  0  0  0
   -0.7500   11.6913    0.0000 C   0  0  0  0  0  0  0  0  0  0  0  0
    0.7500   11.6913    0.0000 O   0  0  0  0  0  0  0  0  0  0  0  0
   -1.5000   12.9904    0.0000 C   0  0  0  0  0  0  0  0  0  0  0  0
   -0.7500   14.2894    0.0000 C   0  0  0  0  0  0  0  0  0  0  0  0
   -1.5000   15.5885    0.0000 O   0  0  0  0  0  0  0  0  0  0  0  0
   -0.7500   16.8875    0.0000 C   0  0  0  0  0  0  0  0  0  0  0  0
   -1.5000   18.1865    0.0000 C   0  0  0  0  0  0  0  0  0  0  0  0
   -0.7500   19.4856    0.0000 O   0  0  0  0  0  0  0  0  0  0  0  0
   -1.5000   20.7846    0.0000 C   0  0  0  0  0  0  0  0  0  0  0  0
   -0.7500   22.0836    0.0000 C   0  0  0  0  0  0  0  0  0  0  0  0
   -1.5000   23.3827    0.0000 O   0  0  0  0  0  0  0  0  0  0  0  0
   -0.7500   24.6817    0.0000 C   0  0  0  0  0  0  0  0  0  0  0  0
   -1.5000   25.9808    0.0000 C   0  0  0  0  0  0  0  0  0  0  0  0
   -0.7500   27.2798    0.0000 O   0  0  0  0  0  0  0  0  0  0  0  0
   -1.5000   28.5788    0.0000 C   0  0  0  0  0  0  0  0  0  0  0  0
   -0.7500   29.8779    0.0000 C   0  0  0  0  0  0  0  0  0  0  0  0
   -1.5000   31.1769    0.0000 O   0  0  0  0  0  0  0  0  0  0  0  0
   -0.7500   32.4760    0.0000 C   0  0  0  0  0  0  0  0  0  0  0  0
   -1.5000   33.7750    0.0000 C   0  0  0  0  0  0  0  0  0  0  0  0
   -0.7500   35.0740    0.0000 O   0  0  0  0  0  0  0  0  0  0  0  0
   -1.5000   36.3731    0.0000 C   0  0  0  0  0  0  0  0  0  0  0  0
   -0.7500   37.6721    0.0000 C   0  0  0  0  0  0  0  0  0  0  0  0
   -1.5000   38.9711    0.0000 O   0  0  0  0  0  0  0  0  0  0  0  0
   -0.7500   40.2702    0.0000 C   0  0  0  0  0  0  0  0  0  0  0  0
   -1.5000   41.5692    0.0000 C   0  0  0  0  0  0  0  0  0  0  0  0
   -0.7500   42.8683    0.0000 O   0  0  0  0  0  0  0  0  0  0  0  0
   -1.5000   44.1673    0.0000 C   0  0  0  0  0  0  0  0  0  0  0  0
   -0.7500   45.4663    0.0000 C   0  0  0  0  0  0  0  0  0  0  0  0
   -1.5000   46.7654    0.0000 O   0  0  0  0  0  0  0  0  0  0  0  0
   -0.7500   48.0644    0.0000 C   0  0  0  0  0  0  0  0  0  0  0  0
   -1.5000   49.3634    0.0000 C   0  0  0  0  0  0  0  0  0  0  0  0
   -0.7500   50.6625    0.0000 O   0  0  0  0  0  0  0  0  0  0  0  0
   -1.5000   51.9615    0.0000 C   0  0  0  0  0  0  0  0  0  0  0  0
   -0.7500   53.2606    0.0000 C   0  0  0  0  0  0  0  0  0  0  0  0
   -1.5000   54.5596    0.0000 O   0  0  0  0  0  0  0  0  0  0  0  0
   -0.7500   55.8586    0.0000 C   0  0  0  0  0  0  0  0  0  0  0  0
   -1.5000   57.1577    0.0000 C   0  0  0  0  0  0  0  0  0  0  0  0
   -0.7500   58.4567    0.0000 O   0  0  0  0  0  0  0  0  0  0  0  0
   -1.5000   59.7558    0.0000 C   0  0  0  0  0  0  0  0  0  0  0  0
   -0.7500   61.0548    0.0000 C   0  0  0  0  0  0  0  0  0  0  0  0
   -1.5000   62.3538    0.0000 C   0  0  0  0  0  0  0  0  0  0  0  0
   -3.0000   62.3538    0.0000 O   0  0  0  0  0  0  0  0  0  0  0  0
   -0.7500   63.6529    0.0000 N   0  0  0  0  0  0  0  0  0  0  0  0
   -1.5000   64.9519    0.0000 C   0  0  0  0  0  0  0  0  0  0  0  0
   -0.7500   66.2509    0.0000 C   0  0  0  0  0  0  0  0  0  0  0  0
   -1.5000   67.5500    0.0000 C   0  0  0  0  0  0  0  0  0  0  0  0
   -0.7500   68.8490    0.0000 C   0  0  0  0  0  0  0  0  0  0  0  0
   -1.5000   70.1481    0.0000 C   0  0  0  0  0  0  0  0  0  0  0  0
   -3.0000   70.1481    0.0000 O   0  0  0  0  0  0  0  0  0  0  0  0
   -0.7500   71.4471    0.0000 N   0  0  0  0  0  0  0  0  0  0  0  0
   -1.5000   72.7461    0.0000 C   0  0  0  0  0  0  0  0  0  0  0  0
   -0.7500   74.0452    0.0000 C   0  0  0  0  0  0  0  0  0  0  0  0
   -1.5000   75.3442    0.0000 C   0  0  0  0  0  0  0  0  0  0  0  0
   -3.0000   75.3442    0.0000 C   0  0  0  0  0  0  0  0  0  0  0  0
   -3.7500   74.0452    0.0000 C   0  0  0  0  0  0  0  0  0  0  0  0
   -3.0000   72.7461    0.0000 C   0  0  0  0  0  0  0  0  0  0  0  0
   -3.4635   76.7708    0.0000 N   0  0  0  0  0  0  0  0  0  0  0  0
   -2.2500   77.6525    0.0000 C   0  0  0  0  0  0  0  0  0  0  0  0
   -1.0365   76.7708    0.0000 C   0  0  0  0  0  0  0  0  0  0  0  0
    0.2344   76.5007    0.0000 C   0  0  0  0  0  0  0  0  0  0  0  0
    0.0666   76.5363    0.0000 C   0  0  0  0  0  0  0  0  0  0  0  0
    1.3375   76.2662    0.0000 N   0  0  0  0  0  0  0  0  0  0  0  0
    0.3338   77.3809    0.0000 C   0  0  0  0  0  0  0  0  0  0  0  0
    0.4906   78.8727    0.0000 C   0  0  0  0  0  0  0  0  0  0  0  0
   -0.7229   79.7544    0.0000 C   0  0  0  0  0  0  0  0  0  0  0  0
   -2.0932   79.1443    0.0000 C   0  0  0  0  0  0  0  0  0  0  0  0
   -3.4246   79.8352    0.0000 C   0  0  0  0  0  0  0  0  0  0  0  0
   -4.7339   79.0371    0.0000 C   0  0  0  0  0  0  0  0  0  0  0  0
   -4.7529   77.5372    0.0000 C   0  0  0  0  0  0  0  0  0  0  0  0
   -6.0614   76.8038    0.0000 O   0  0  0  0  0  0  0  0  0  0  0  0
   -3.7145   81.3069    0.0000 O   0  0  0  0  0  0  0  0  0  0  0  0
   -2.7446   82.4512    0.0000 C   0  0  0  0  0  0  0  0  0  0  0  0
   -1.2452   82.4063    0.0000 C   0  0  0  0  0  0  0  0  0  0  0  0
   -0.3455   81.2061    0.0000 C   0  0  0  0  0  0  0  0  0  0  0  0
    1.6285   77.7377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1  0
 32 33  1  0
 33 34  1  0
 34 35  2  0
 34 36  1  0
 36 37  1  0
 37 38  1  0
 38 39  1  0
 39 40  1  0
 40 41  1  0
 41 42  1  0
 42 43  1  0
 43 44  1  0
 44 45  1  0
 45 46  1  0
 46 47  1  0
 47 48  1  0
 48 49  1  0
 49 50  1  0
 50 51  1  0
 51 52  1  0
 52 53  1  0
 53 54  1  0
 54 55  1  0
 55 56  1  0
 56 57  1  0
 57 58  1  0
 58 59  1  0
 59 60  1  0
 60 61  1  0
 61 62  1  0
 62 63  1  0
 63 64  1  0
 64 65  1  0
 65 66  1  0
 66 67  1  0
 67 68  1  0
 68 69  1  0
 69 70  1  0
 70 71  1  0
 71 72  1  0
 72 73  1  0
 73 74  1  0
 74 75  2  0
 74 76  1  0
 76 77  1  0
 77 78  1  0
 78 79  1  0
 79 80  1  0
 80 81  1  0
 81 82  2  0
 81 83  1  0
 83 84  1  0
 84 85  2  0
 85 86  1  0
 86 87  2  0
 87 88  1  0
 88 89  2  0
 87 90  1  0
 91 90  1  1
 91 92  1  0
 92 93  1  6
 93 94  1  0
 94 95  1  0
 95 96  1  0
 96 97  1  6
 98 97  1  6
 98 99  1  0
 99100  1  6
100101  1  6
101102  1  0
102103  2  0
100104  1  0
104105  1  0
105106  1  0
106107  2  0
107108  1  0
 19  1  1  6
102 90  1  0
 18  3  1  0
 99 91  1  0
 16  5  1  0
 96 92  1  0
107 98  1  0
 15  9  1  6
108 95  1  0
 21 13  1  0
 19 14  1  0
 25 20  1  0
 89 84  1  0
 92 86  1  0
M  END
</t>
  </si>
  <si>
    <t>DICL_CP_0043885</t>
  </si>
  <si>
    <t>0.055 (end)</t>
  </si>
  <si>
    <t>DICL_CP_0043886</t>
  </si>
  <si>
    <t>DICL_CP_0043887</t>
  </si>
  <si>
    <t>81 nM</t>
  </si>
  <si>
    <t>DICL_CP_0043889</t>
  </si>
  <si>
    <t>N,N-bis[2-[[(4aR,5aS,8aR,13aS,15aS,15bR)-14-oxo-4a,5,5a,7,8,13a,15,15a,15b,16-decahydro-2H-4,6-methanoindolo[3,2,1-ij]oxepino[2,3,4-de]pyrrolo[2,3-h]quinolin-10-yl]amino]-2-oxoethyl]heptanediamide</t>
  </si>
  <si>
    <t>C1CN2CC3=CCO[C@H]4CC(=O)N5[C@H]6[C@H]4[C@H]3C[C@H]2[C@@]61C7=C5C=CC(=C7)NC(=O)CNC(=O)CCCCCC(=O)NCC(=O)NC8=CC9=C(C=C8)N1[C@@H]2[C@]93CCN4[C@H]3C[C@@H]3[C@H]2[C@H](CC1=O)OCC=C3C4</t>
  </si>
  <si>
    <t>[CHEMBL4857611; BDBM50570342]</t>
  </si>
  <si>
    <t>C53H60N8O8</t>
  </si>
  <si>
    <t>CCJIFYCPZPSDPJ-FDWZGXJBSA-N</t>
  </si>
  <si>
    <t>InChI=1S/C53H60N8O8/c62-42(54-24-44(64)56-30-6-8-36-34(18-30)52-12-14-58-26-28-10-16-68-38-22-46(66)60(36)50(52)48(38)32(28)20-40(52)58)4-2-1-3-5-43(63)55-25-45(65)57-31-7-9-37-35(19-31)53-13-15-59-27-29-11-17-69-39-23-47(67)61(37)51(53)49(39)33(29)21-41(53)59/h6-11,18-19,32-33,38-41,48-51H,1-5,12-17,20-27H2,(H,54,62)(H,55,63)(H,56,64)(H,57,65)/t32-,33-,38-,39-,40-,41-,48-,49-,50-,51-,52+,53+/m0/s1</t>
  </si>
  <si>
    <t xml:space="preserve">
     RDKit          2D
 69 82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N   0  0  0  0  0  0  0  0  0  0  0  0
   -1.5000    7.7942    0.0000 C   0  0  0  0  0  0  0  0  0  0  0  0
   -3.0000    7.7942    0.0000 O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-3.0000   15.5885    0.0000 O   0  0  0  0  0  0  0  0  0  0  0  0
   -0.7500   16.8875    0.0000 N   0  0  0  0  0  0  0  0  0  0  0  0
   -1.5000   18.1865    0.0000 C   0  0  0  0  0  0  0  0  0  0  0  0
   -0.7500   19.4856    0.0000 C   0  0  0  0  0  0  0  0  0  0  0  0
    0.7500   19.4856    0.0000 O   0  0  0  0  0  0  0  0  0  0  0  0
   -1.5000   20.7846    0.0000 N   0  0  0  0  0  0  0  0  0  0  0  0
   -0.7500   22.0836    0.0000 C   0  0  0  0  0  0  0  0  0  0  0  0
   -1.5000   23.3827    0.0000 C   0  0  0  0  0  0  0  0  0  0  0  0
   -0.7500   24.6817    0.0000 C   0  0  0  0  0  0  0  0  0  0  0  0
    0.7500   24.6817    0.0000 C   0  0  0  0  0  0  0  0  0  0  0  0
    1.5000   23.3827    0.0000 C   0  0  0  0  0  0  0  0  0  0  0  0
    0.7500   22.0836    0.0000 C   0  0  0  0  0  0  0  0  0  0  0  0
    1.2135   26.1083    0.0000 N   0  0  0  0  0  0  0  0  0  0  0  0
   -0.0000   26.9900    0.0000 C   0  0  0  0  0  0  0  0  0  0  0  0
   -1.2135   26.1083    0.0000 C   0  0  0  0  0  0  0  0  0  0  0  0
   -2.4844   25.8382    0.0000 C   0  0  0  0  0  0  0  0  0  0  0  0
   -2.3166   25.8738    0.0000 C   0  0  0  0  0  0  0  0  0  0  0  0
   -3.5875   25.6037    0.0000 N   0  0  0  0  0  0  0  0  0  0  0  0
   -2.5838   26.7184    0.0000 C   0  0  0  0  0  0  0  0  0  0  0  0
   -2.7406   28.2102    0.0000 C   0  0  0  0  0  0  0  0  0  0  0  0
   -1.5271   29.0919    0.0000 C   0  0  0  0  0  0  0  0  0  0  0  0
   -0.1568   28.4818    0.0000 C   0  0  0  0  0  0  0  0  0  0  0  0
    1.1746   29.1727    0.0000 C   0  0  0  0  0  0  0  0  0  0  0  0
    2.4839   28.3746    0.0000 C   0  0  0  0  0  0  0  0  0  0  0  0
    2.5029   26.8748    0.0000 C   0  0  0  0  0  0  0  0  0  0  0  0
    3.8114   26.1413    0.0000 O   0  0  0  0  0  0  0  0  0  0  0  0
    1.4645   30.6445    0.0000 O   0  0  0  0  0  0  0  0  0  0  0  0
    0.4946   31.7887    0.0000 C   0  0  0  0  0  0  0  0  0  0  0  0
   -1.0048   31.7438    0.0000 C   0  0  0  0  0  0  0  0  0  0  0  0
   -1.9045   30.5436    0.0000 C   0  0  0  0  0  0  0  0  0  0  0  0
   -3.8785   27.0752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2  0
 31 33  1  0
 33 34  1  0
 34 35  1  0
 35 36  1  0
 36 37  1  0
 37 38  1  0
 38 39  2  0
 38 40  1  0
 40 41  1  0
 41 42  1  0
 42 43  2  0
 42 44  1  0
 44 45  1  0
 45 46  2  0
 46 47  1  0
 47 48  2  0
 48 49  1  0
 49 50  2  0
 48 51  1  0
 52 51  1  6
 52 53  1  0
 53 54  1  1
 54 55  1  0
 55 56  1  0
 56 57  1  0
 57 58  1  1
 59 58  1  1
 59 60  1  0
 60 61  1  1
 61 62  1  1
 62 63  1  0
 63 64  2  0
 61 65  1  0
 65 66  1  0
 66 67  1  0
 67 68  2  0
 68 69  1  0
 19  1  1  6
 63 51  1  0
 18  3  1  0
 60 52  1  0
 16  5  1  0
 57 53  1  0
 68 59  1  0
 15  9  1  6
 69 56  1  0
 21 13  1  0
 19 14  1  0
 25 20  1  0
 50 45  1  0
 53 47  1  0
M  END
</t>
  </si>
  <si>
    <t>DICL_CP_0043890</t>
  </si>
  <si>
    <t>DICL_CP_0043892</t>
  </si>
  <si>
    <t>N,N-bis[2-[[(4aR,5aS,8aR,13aS,15aS,15bR)-14-oxo-4a,5,5a,7,8,13a,15,15a,15b,16-decahydro-2H-4,6-methanoindolo[3,2,1-ij]oxepino[2,3,4-de]pyrrolo[2,3-h]quinolin-10-yl]amino]-2-oxoethyl]octanediamide</t>
  </si>
  <si>
    <t>C1CN2CC3=CCO[C@H]4CC(=O)N5[C@H]6[C@H]4[C@H]3C[C@H]2[C@@]61C7=C5C=CC(=C7)NC(=O)CNC(=O)CCCCCCC(=O)NCC(=O)NC8=CC9=C(C=C8)N1[C@@H]2[C@]93CCN4[C@H]3C[C@@H]3[C@H]2[C@H](CC1=O)OCC=C3C4</t>
  </si>
  <si>
    <t>[CHEMBL4851242; BDBM50570343]</t>
  </si>
  <si>
    <t>C54H62N8O8</t>
  </si>
  <si>
    <t>BTIIJGSQWGQYEV-KSGXWREISA-N</t>
  </si>
  <si>
    <t>InChI=1S/C54H62N8O8/c63-43(55-25-45(65)57-31-7-9-37-35(19-31)53-13-15-59-27-29-11-17-69-39-23-47(67)61(37)51(53)49(39)33(29)21-41(53)59)5-3-1-2-4-6-44(64)56-26-46(66)58-32-8-10-38-36(20-32)54-14-16-60-28-30-12-18-70-40-24-48(68)62(38)52(54)50(40)34(30)22-42(54)60/h7-12,19-20,33-34,39-42,49-52H,1-6,13-18,21-28H2,(H,55,63)(H,56,64)(H,57,65)(H,58,66)/t33-,34-,39-,40-,41-,42-,49-,50-,51-,52-,53+,54+/m0/s1</t>
  </si>
  <si>
    <t xml:space="preserve">
     RDKit          2D
 70 83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N   0  0  0  0  0  0  0  0  0  0  0  0
   -1.5000    7.7942    0.0000 C   0  0  0  0  0  0  0  0  0  0  0  0
   -3.0000    7.7942    0.0000 O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 0.7500   16.8875    0.0000 O   0  0  0  0  0  0  0  0  0  0  0  0
   -1.5000   18.1865    0.0000 N   0  0  0  0  0  0  0  0  0  0  0  0
   -0.7500   19.4856    0.0000 C   0  0  0  0  0  0  0  0  0  0  0  0
   -1.5000   20.7846    0.0000 C   0  0  0  0  0  0  0  0  0  0  0  0
   -3.0000   20.7846    0.0000 O   0  0  0  0  0  0  0  0  0  0  0  0
   -0.7500   22.0836    0.0000 N   0  0  0  0  0  0  0  0  0  0  0  0
   -1.5000   23.3827    0.0000 C   0  0  0  0  0  0  0  0  0  0  0  0
   -0.7500   24.6817    0.0000 C   0  0  0  0  0  0  0  0  0  0  0  0
   -1.5000   25.9808    0.0000 C   0  0  0  0  0  0  0  0  0  0  0  0
   -3.0000   25.9808    0.0000 C   0  0  0  0  0  0  0  0  0  0  0  0
   -3.7500   24.6817    0.0000 C   0  0  0  0  0  0  0  0  0  0  0  0
   -3.0000   23.3827    0.0000 C   0  0  0  0  0  0  0  0  0  0  0  0
   -3.4635   27.4073    0.0000 N   0  0  0  0  0  0  0  0  0  0  0  0
   -2.2500   28.2890    0.0000 C   0  0  0  0  0  0  0  0  0  0  0  0
   -1.0365   27.4073    0.0000 C   0  0  0  0  0  0  0  0  0  0  0  0
    0.2344   27.1372    0.0000 C   0  0  0  0  0  0  0  0  0  0  0  0
    0.0666   27.1729    0.0000 C   0  0  0  0  0  0  0  0  0  0  0  0
    1.3375   26.9027    0.0000 N   0  0  0  0  0  0  0  0  0  0  0  0
    0.3338   28.0175    0.0000 C   0  0  0  0  0  0  0  0  0  0  0  0
    0.4906   29.5092    0.0000 C   0  0  0  0  0  0  0  0  0  0  0  0
   -0.7229   30.3909    0.0000 C   0  0  0  0  0  0  0  0  0  0  0  0
   -2.0932   29.7808    0.0000 C   0  0  0  0  0  0  0  0  0  0  0  0
   -3.4246   30.4718    0.0000 C   0  0  0  0  0  0  0  0  0  0  0  0
   -4.7339   29.6737    0.0000 C   0  0  0  0  0  0  0  0  0  0  0  0
   -4.7529   28.1738    0.0000 C   0  0  0  0  0  0  0  0  0  0  0  0
   -6.0614   27.4404    0.0000 O   0  0  0  0  0  0  0  0  0  0  0  0
   -3.7145   31.9435    0.0000 O   0  0  0  0  0  0  0  0  0  0  0  0
   -2.7446   33.0877    0.0000 C   0  0  0  0  0  0  0  0  0  0  0  0
   -1.2452   33.0429    0.0000 C   0  0  0  0  0  0  0  0  0  0  0  0
   -0.3455   31.8427    0.0000 C   0  0  0  0  0  0  0  0  0  0  0  0
    1.6285   28.3742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2  0
 31 33  1  0
 33 34  1  0
 34 35  1  0
 35 36  1  0
 36 37  1  0
 37 38  1  0
 38 39  1  0
 39 40  2  0
 39 41  1  0
 41 42  1  0
 42 43  1  0
 43 44  2  0
 43 45  1  0
 45 46  1  0
 46 47  2  0
 47 48  1  0
 48 49  2  0
 49 50  1  0
 50 51  2  0
 49 52  1  0
 53 52  1  1
 53 54  1  0
 54 55  1  6
 55 56  1  0
 56 57  1  0
 57 58  1  0
 58 59  1  6
 60 59  1  6
 60 61  1  0
 61 62  1  6
 62 63  1  6
 63 64  1  0
 64 65  2  0
 62 66  1  0
 66 67  1  0
 67 68  1  0
 68 69  2  0
 69 70  1  0
 19  1  1  6
 64 52  1  0
 18  3  1  0
 61 53  1  0
 16  5  1  0
 58 54  1  0
 69 60  1  0
 15  9  1  6
 70 57  1  0
 21 13  1  0
 19 14  1  0
 25 20  1  0
 51 46  1  0
 54 48  1  0
M  END
</t>
  </si>
  <si>
    <t>DICL_CP_0043893</t>
  </si>
  <si>
    <t>DICL_CP_0043895</t>
  </si>
  <si>
    <t>N,N-bis[2-[[(4aR,5aS,8aR,13aS,15aS,15bR)-14-oxo-4a,5,5a,7,8,13a,15,15a,15b,16-decahydro-2H-4,6-methanoindolo[3,2,1-ij]oxepino[2,3,4-de]pyrrolo[2,3-h]quinolin-10-yl]amino]-2-oxoethyl]nonanediamide</t>
  </si>
  <si>
    <t>C1CN2CC3=CCO[C@H]4CC(=O)N5[C@H]6[C@H]4[C@H]3C[C@H]2[C@@]61C7=C5C=CC(=C7)NC(=O)CNC(=O)CCCCCCCC(=O)NCC(=O)NC8=CC9=C(C=C8)N1[C@@H]2[C@]93CCN4[C@H]3C[C@@H]3[C@H]2[C@H](CC1=O)OCC=C3C4</t>
  </si>
  <si>
    <t>[CHEMBL4848356; BDBM50570344]</t>
  </si>
  <si>
    <t>C55H64N8O8</t>
  </si>
  <si>
    <t>GGABAPWHMDCPPG-LFGLZHBQSA-N</t>
  </si>
  <si>
    <t>InChI=1S/C55H64N8O8/c64-44(56-26-46(66)58-32-8-10-38-36(20-32)54-14-16-60-28-30-12-18-70-40-24-48(68)62(38)52(54)50(40)34(30)22-42(54)60)6-4-2-1-3-5-7-45(65)57-27-47(67)59-33-9-11-39-37(21-33)55-15-17-61-29-31-13-19-71-41-25-49(69)63(39)53(55)51(41)35(31)23-43(55)61/h8-13,20-21,34-35,40-43,50-53H,1-7,14-19,22-29H2,(H,56,64)(H,57,65)(H,58,66)(H,59,67)/t34-,35-,40-,41-,42-,43-,50-,51-,52-,53-,54+,55+/m0/s1</t>
  </si>
  <si>
    <t xml:space="preserve">
     RDKit          2D
 71 84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N   0  0  0  0  0  0  0  0  0  0  0  0
   -1.5000    7.7942    0.0000 C   0  0  0  0  0  0  0  0  0  0  0  0
   -3.0000    7.7942    0.0000 O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C   0  0  0  0  0  0  0  0  0  0  0  0
   -3.0000   18.1865    0.0000 O   0  0  0  0  0  0  0  0  0  0  0  0
   -0.7500   19.4856    0.0000 N   0  0  0  0  0  0  0  0  0  0  0  0
   -1.5000   20.7846    0.0000 C   0  0  0  0  0  0  0  0  0  0  0  0
   -0.7500   22.0836    0.0000 C   0  0  0  0  0  0  0  0  0  0  0  0
    0.7500   22.0836    0.0000 O   0  0  0  0  0  0  0  0  0  0  0  0
   -1.5000   23.3827    0.0000 N   0  0  0  0  0  0  0  0  0  0  0  0
   -0.7500   24.6817    0.0000 C   0  0  0  0  0  0  0  0  0  0  0  0
   -1.5000   25.9808    0.0000 C   0  0  0  0  0  0  0  0  0  0  0  0
   -0.7500   27.2798    0.0000 C   0  0  0  0  0  0  0  0  0  0  0  0
    0.7500   27.2798    0.0000 C   0  0  0  0  0  0  0  0  0  0  0  0
    1.5000   25.9808    0.0000 C   0  0  0  0  0  0  0  0  0  0  0  0
    0.7500   24.6817    0.0000 C   0  0  0  0  0  0  0  0  0  0  0  0
    1.2135   28.7064    0.0000 N   0  0  0  0  0  0  0  0  0  0  0  0
   -0.0000   29.5881    0.0000 C   0  0  0  0  0  0  0  0  0  0  0  0
   -1.2135   28.7064    0.0000 C   0  0  0  0  0  0  0  0  0  0  0  0
   -2.4844   28.4362    0.0000 C   0  0  0  0  0  0  0  0  0  0  0  0
   -2.3166   28.4719    0.0000 C   0  0  0  0  0  0  0  0  0  0  0  0
   -3.5875   28.2018    0.0000 N   0  0  0  0  0  0  0  0  0  0  0  0
   -2.5838   29.3165    0.0000 C   0  0  0  0  0  0  0  0  0  0  0  0
   -2.7406   30.8083    0.0000 C   0  0  0  0  0  0  0  0  0  0  0  0
   -1.5271   31.6900    0.0000 C   0  0  0  0  0  0  0  0  0  0  0  0
   -0.1568   31.0798    0.0000 C   0  0  0  0  0  0  0  0  0  0  0  0
    1.1746   31.7708    0.0000 C   0  0  0  0  0  0  0  0  0  0  0  0
    2.4839   30.9727    0.0000 C   0  0  0  0  0  0  0  0  0  0  0  0
    2.5029   29.4728    0.0000 C   0  0  0  0  0  0  0  0  0  0  0  0
    3.8114   28.7394    0.0000 O   0  0  0  0  0  0  0  0  0  0  0  0
    1.4645   33.2425    0.0000 O   0  0  0  0  0  0  0  0  0  0  0  0
    0.4946   34.3868    0.0000 C   0  0  0  0  0  0  0  0  0  0  0  0
   -1.0048   34.3419    0.0000 C   0  0  0  0  0  0  0  0  0  0  0  0
   -1.9045   33.1417    0.0000 C   0  0  0  0  0  0  0  0  0  0  0  0
   -3.8785   29.6733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2  0
 31 33  1  0
 33 34  1  0
 34 35  1  0
 35 36  1  0
 36 37  1  0
 37 38  1  0
 38 39  1  0
 39 40  1  0
 40 41  2  0
 40 42  1  0
 42 43  1  0
 43 44  1  0
 44 45  2  0
 44 46  1  0
 46 47  1  0
 47 48  2  0
 48 49  1  0
 49 50  2  0
 50 51  1  0
 51 52  2  0
 50 53  1  0
 54 53  1  6
 54 55  1  0
 55 56  1  1
 56 57  1  0
 57 58  1  0
 58 59  1  0
 59 60  1  1
 61 60  1  1
 61 62  1  0
 62 63  1  1
 63 64  1  1
 64 65  1  0
 65 66  2  0
 63 67  1  0
 67 68  1  0
 68 69  1  0
 69 70  2  0
 70 71  1  0
 19  1  1  6
 65 53  1  0
 18  3  1  0
 62 54  1  0
 16  5  1  0
 59 55  1  0
 70 61  1  0
 15  9  1  6
 71 58  1  0
 21 13  1  0
 19 14  1  0
 25 20  1  0
 52 47  1  0
 55 49  1  0
M  END
</t>
  </si>
  <si>
    <t>DICL_CP_0043896</t>
  </si>
  <si>
    <t>DICL_CP_0043898</t>
  </si>
  <si>
    <t>N,N-bis[2-[[(4aR,5aS,8aR,13aS,15aS,15bR)-14-oxo-4a,5,5a,7,8,13a,15,15a,15b,16-decahydro-2H-4,6-methanoindolo[3,2,1-ij]oxepino[2,3,4-de]pyrrolo[2,3-h]quinolin-10-yl]amino]-2-oxoethyl]decanediamide</t>
  </si>
  <si>
    <t>C1CN2CC3=CCO[C@H]4CC(=O)N5[C@H]6[C@H]4[C@H]3C[C@H]2[C@@]61C7=C5C=CC(=C7)NC(=O)CNC(=O)CCCCCCCCC(=O)NCC(=O)NC8=CC9=C(C=C8)N1[C@@H]2[C@]93CCN4[C@H]3C[C@@H]3[C@H]2[C@H](CC1=O)OCC=C3C4</t>
  </si>
  <si>
    <t>[CHEMBL4870669; BDBM50570345]</t>
  </si>
  <si>
    <t>C56H66N8O8</t>
  </si>
  <si>
    <t>UIFKYMJUYHLRDT-YZZVCRKCSA-N</t>
  </si>
  <si>
    <t>InChI=1S/C56H66N8O8/c65-45(57-27-47(67)59-33-9-11-39-37(21-33)55-15-17-61-29-31-13-19-71-41-25-49(69)63(39)53(55)51(41)35(31)23-43(55)61)7-5-3-1-2-4-6-8-46(66)58-28-48(68)60-34-10-12-40-38(22-34)56-16-18-62-30-32-14-20-72-42-26-50(70)64(40)54(56)52(42)36(32)24-44(56)62/h9-14,21-22,35-36,41-44,51-54H,1-8,15-20,23-30H2,(H,57,65)(H,58,66)(H,59,67)(H,60,68)/t35-,36-,41-,42-,43-,44-,51-,52-,53-,54-,55+,56+/m0/s1</t>
  </si>
  <si>
    <t xml:space="preserve">
     RDKit          2D
 72 85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N   0  0  0  0  0  0  0  0  0  0  0  0
   -1.5000    7.7942    0.0000 C   0  0  0  0  0  0  0  0  0  0  0  0
   -3.0000    7.7942    0.0000 O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C   0  0  0  0  0  0  0  0  0  0  0  0
   -0.7500   19.4856    0.0000 C   0  0  0  0  0  0  0  0  0  0  0  0
    0.7500   19.4856    0.0000 O   0  0  0  0  0  0  0  0  0  0  0  0
   -1.5000   20.7846    0.0000 N   0  0  0  0  0  0  0  0  0  0  0  0
   -0.7500   22.0836    0.0000 C   0  0  0  0  0  0  0  0  0  0  0  0
   -1.5000   23.3827    0.0000 C   0  0  0  0  0  0  0  0  0  0  0  0
   -3.0000   23.3827    0.0000 O   0  0  0  0  0  0  0  0  0  0  0  0
   -0.7500   24.6817    0.0000 N   0  0  0  0  0  0  0  0  0  0  0  0
   -1.5000   25.9808    0.0000 C   0  0  0  0  0  0  0  0  0  0  0  0
   -0.7500   27.2798    0.0000 C   0  0  0  0  0  0  0  0  0  0  0  0
   -1.5000   28.5788    0.0000 C   0  0  0  0  0  0  0  0  0  0  0  0
   -3.0000   28.5788    0.0000 C   0  0  0  0  0  0  0  0  0  0  0  0
   -3.7500   27.2798    0.0000 C   0  0  0  0  0  0  0  0  0  0  0  0
   -3.0000   25.9808    0.0000 C   0  0  0  0  0  0  0  0  0  0  0  0
   -3.4635   30.0054    0.0000 N   0  0  0  0  0  0  0  0  0  0  0  0
   -2.2500   30.8871    0.0000 C   0  0  0  0  0  0  0  0  0  0  0  0
   -1.0365   30.0054    0.0000 C   0  0  0  0  0  0  0  0  0  0  0  0
    0.2344   29.7353    0.0000 C   0  0  0  0  0  0  0  0  0  0  0  0
    0.0666   29.7709    0.0000 C   0  0  0  0  0  0  0  0  0  0  0  0
    1.3375   29.5008    0.0000 N   0  0  0  0  0  0  0  0  0  0  0  0
    0.3338   30.6155    0.0000 C   0  0  0  0  0  0  0  0  0  0  0  0
    0.4906   32.1073    0.0000 C   0  0  0  0  0  0  0  0  0  0  0  0
   -0.7229   32.9890    0.0000 C   0  0  0  0  0  0  0  0  0  0  0  0
   -2.0932   32.3789    0.0000 C   0  0  0  0  0  0  0  0  0  0  0  0
   -3.4246   33.0698    0.0000 C   0  0  0  0  0  0  0  0  0  0  0  0
   -4.7339   32.2717    0.0000 C   0  0  0  0  0  0  0  0  0  0  0  0
   -4.7529   30.7719    0.0000 C   0  0  0  0  0  0  0  0  0  0  0  0
   -6.0614   30.0384    0.0000 O   0  0  0  0  0  0  0  0  0  0  0  0
   -3.7145   34.5416    0.0000 O   0  0  0  0  0  0  0  0  0  0  0  0
   -2.7446   35.6858    0.0000 C   0  0  0  0  0  0  0  0  0  0  0  0
   -1.2452   35.6409    0.0000 C   0  0  0  0  0  0  0  0  0  0  0  0
   -0.3455   34.4407    0.0000 C   0  0  0  0  0  0  0  0  0  0  0  0
    1.6285   30.9723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2  0
 31 33  1  0
 33 34  1  0
 34 35  1  0
 35 36  1  0
 36 37  1  0
 37 38  1  0
 38 39  1  0
 39 40  1  0
 40 41  1  0
 41 42  2  0
 41 43  1  0
 43 44  1  0
 44 45  1  0
 45 46  2  0
 45 47  1  0
 47 48  1  0
 48 49  2  0
 49 50  1  0
 50 51  2  0
 51 52  1  0
 52 53  2  0
 51 54  1  0
 55 54  1  1
 55 56  1  0
 56 57  1  6
 57 58  1  0
 58 59  1  0
 59 60  1  0
 60 61  1  6
 62 61  1  6
 62 63  1  0
 63 64  1  6
 64 65  1  6
 65 66  1  0
 66 67  2  0
 64 68  1  0
 68 69  1  0
 69 70  1  0
 70 71  2  0
 71 72  1  0
 19  1  1  6
 66 54  1  0
 18  3  1  0
 63 55  1  0
 16  5  1  0
 60 56  1  0
 71 62  1  0
 15  9  1  6
 72 59  1  0
 21 13  1  0
 19 14  1  0
 25 20  1  0
 53 48  1  0
 56 50  1  0
M  END
</t>
  </si>
  <si>
    <t>DICL_CP_0043900</t>
  </si>
  <si>
    <t>N,N-bis[2-[[(4aR,5aS,8aR,13aS,15aS,15bR)-14-oxo-4a,5,5a,7,8,13a,15,15a,15b,16-decahydro-2H-4,6-methanoindolo[3,2,1-ij]oxepino[2,3,4-de]pyrrolo[2,3-h]quinolin-10-yl]amino]-2-oxoethyl]dodecanediamide</t>
  </si>
  <si>
    <t>C1CN2CC3=CCO[C@H]4CC(=O)N5[C@H]6[C@H]4[C@H]3C[C@H]2[C@@]61C7=C5C=CC(=C7)NC(=O)CNC(=O)CCCCCCCCCCC(=O)NCC(=O)NC8=CC9=C(C=C8)N1[C@@H]2[C@]93CCN4[C@H]3C[C@@H]3[C@H]2[C@H](CC1=O)OCC=C3C4</t>
  </si>
  <si>
    <t>[CHEMBL4870499; BDBM50570346]</t>
  </si>
  <si>
    <t>C58H70N8O8</t>
  </si>
  <si>
    <t>MAPABPFPPIASSB-PIEKUKNPSA-N</t>
  </si>
  <si>
    <t>InChI=1S/C58H70N8O8/c67-47(59-29-49(69)61-35-11-13-41-39(23-35)57-17-19-63-31-33-15-21-73-43-27-51(71)65(41)55(57)53(43)37(33)25-45(57)63)9-7-5-3-1-2-4-6-8-10-48(68)60-30-50(70)62-36-12-14-42-40(24-36)58-18-20-64-32-34-16-22-74-44-28-52(72)66(42)56(58)54(44)38(34)26-46(58)64/h11-16,23-24,37-38,43-46,53-56H,1-10,17-22,25-32H2,(H,59,67)(H,60,68)(H,61,69)(H,62,70)/t37-,38-,43-,44-,45-,46-,53-,54-,55-,56-,57+,58+/m0/s1</t>
  </si>
  <si>
    <t xml:space="preserve">
     RDKit          2D
 74 87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N   0  0  0  0  0  0  0  0  0  0  0  0
   -1.5000    7.7942    0.0000 C   0  0  0  0  0  0  0  0  0  0  0  0
   -3.0000    7.7942    0.0000 O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C   0  0  0  0  0  0  0  0  0  0  0  0
   -0.7500   19.4856    0.0000 C   0  0  0  0  0  0  0  0  0  0  0  0
   -1.5000   20.7846    0.0000 C   0  0  0  0  0  0  0  0  0  0  0  0
   -0.7500   22.0836    0.0000 C   0  0  0  0  0  0  0  0  0  0  0  0
    0.7500   22.0836    0.0000 O   0  0  0  0  0  0  0  0  0  0  0  0
   -1.5000   23.3827    0.0000 N   0  0  0  0  0  0  0  0  0  0  0  0
   -0.7500   24.6817    0.0000 C   0  0  0  0  0  0  0  0  0  0  0  0
   -1.5000   25.9808    0.0000 C   0  0  0  0  0  0  0  0  0  0  0  0
   -3.0000   25.9808    0.0000 O   0  0  0  0  0  0  0  0  0  0  0  0
   -0.7500   27.2798    0.0000 N   0  0  0  0  0  0  0  0  0  0  0  0
   -1.5000   28.5788    0.0000 C   0  0  0  0  0  0  0  0  0  0  0  0
   -0.7500   29.8779    0.0000 C   0  0  0  0  0  0  0  0  0  0  0  0
   -1.5000   31.1769    0.0000 C   0  0  0  0  0  0  0  0  0  0  0  0
   -3.0000   31.1769    0.0000 C   0  0  0  0  0  0  0  0  0  0  0  0
   -3.7500   29.8779    0.0000 C   0  0  0  0  0  0  0  0  0  0  0  0
   -3.0000   28.5788    0.0000 C   0  0  0  0  0  0  0  0  0  0  0  0
   -3.4635   32.6035    0.0000 N   0  0  0  0  0  0  0  0  0  0  0  0
   -2.2500   33.4852    0.0000 C   0  0  0  0  0  0  0  0  0  0  0  0
   -1.0365   32.6035    0.0000 C   0  0  0  0  0  0  0  0  0  0  0  0
    0.2344   32.3334    0.0000 C   0  0  0  0  0  0  0  0  0  0  0  0
    0.0666   32.3690    0.0000 C   0  0  0  0  0  0  0  0  0  0  0  0
    1.3375   32.0989    0.0000 N   0  0  0  0  0  0  0  0  0  0  0  0
    0.3338   33.2136    0.0000 C   0  0  0  0  0  0  0  0  0  0  0  0
    0.4906   34.7054    0.0000 C   0  0  0  0  0  0  0  0  0  0  0  0
   -0.7229   35.5871    0.0000 C   0  0  0  0  0  0  0  0  0  0  0  0
   -2.0932   34.9770    0.0000 C   0  0  0  0  0  0  0  0  0  0  0  0
   -3.4246   35.6679    0.0000 C   0  0  0  0  0  0  0  0  0  0  0  0
   -4.7339   34.8698    0.0000 C   0  0  0  0  0  0  0  0  0  0  0  0
   -4.7529   33.3699    0.0000 C   0  0  0  0  0  0  0  0  0  0  0  0
   -6.0614   32.6365    0.0000 O   0  0  0  0  0  0  0  0  0  0  0  0
   -3.7145   37.1396    0.0000 O   0  0  0  0  0  0  0  0  0  0  0  0
   -2.7446   38.2839    0.0000 C   0  0  0  0  0  0  0  0  0  0  0  0
   -1.2452   38.2390    0.0000 C   0  0  0  0  0  0  0  0  0  0  0  0
   -0.3455   37.0388    0.0000 C   0  0  0  0  0  0  0  0  0  0  0  0
    1.6285   33.5704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2  0
 31 33  1  0
 33 34  1  0
 34 35  1  0
 35 36  1  0
 36 37  1  0
 37 38  1  0
 38 39  1  0
 39 40  1  0
 40 41  1  0
 41 42  1  0
 42 43  1  0
 43 44  2  0
 43 45  1  0
 45 46  1  0
 46 47  1  0
 47 48  2  0
 47 49  1  0
 49 50  1  0
 50 51  2  0
 51 52  1  0
 52 53  2  0
 53 54  1  0
 54 55  2  0
 53 56  1  0
 57 56  1  1
 57 58  1  0
 58 59  1  6
 59 60  1  0
 60 61  1  0
 61 62  1  0
 62 63  1  6
 64 63  1  6
 64 65  1  0
 65 66  1  6
 66 67  1  6
 67 68  1  0
 68 69  2  0
 66 70  1  0
 70 71  1  0
 71 72  1  0
 72 73  2  0
 73 74  1  0
 19  1  1  6
 68 56  1  0
 18  3  1  0
 65 57  1  0
 16  5  1  0
 62 58  1  0
 73 64  1  0
 15  9  1  6
 74 61  1  0
 21 13  1  0
 19 14  1  0
 25 20  1  0
 55 50  1  0
 58 52  1  0
M  END
</t>
  </si>
  <si>
    <t>DICL_CP_0043901</t>
  </si>
  <si>
    <t>DICL_CP_0043903</t>
  </si>
  <si>
    <t>N,N-bis[2-[[(4aR,5aS,8aR,13aS,15aS,15bR)-14-oxo-4a,5,5a,7,8,13a,15,15a,15b,16-decahydro-2H-4,6-methanoindolo[3,2,1-ij]oxepino[2,3,4-de]pyrrolo[2,3-h]quinolin-10-yl]amino]-2-oxoethyl]tetradecanediamide</t>
  </si>
  <si>
    <t>C1CN2CC3=CCO[C@H]4CC(=O)N5[C@H]6[C@H]4[C@H]3C[C@H]2[C@@]61C7=C5C=CC(=C7)NC(=O)CNC(=O)CCCCCCCCCCCCC(=O)NCC(=O)NC8=CC9=C(C=C8)N1[C@@H]2[C@]93CCN4[C@H]3C[C@@H]3[C@H]2[C@H](CC1=O)OCC=C3C4</t>
  </si>
  <si>
    <t>[CHEMBL4864670; BDBM50570347]</t>
  </si>
  <si>
    <t>C60H74N8O8</t>
  </si>
  <si>
    <t>LEMAWFGKUOAYFC-LSXRPJQPSA-N</t>
  </si>
  <si>
    <t>InChI=1S/C60H74N8O8/c69-49(61-31-51(71)63-37-13-15-43-41(25-37)59-19-21-65-33-35-17-23-75-45-29-53(73)67(43)57(59)55(45)39(35)27-47(59)65)11-9-7-5-3-1-2-4-6-8-10-12-50(70)62-32-52(72)64-38-14-16-44-42(26-38)60-20-22-66-34-36-18-24-76-46-30-54(74)68(44)58(60)56(46)40(36)28-48(60)66/h13-18,25-26,39-40,45-48,55-58H,1-12,19-24,27-34H2,(H,61,69)(H,62,70)(H,63,71)(H,64,72)/t39-,40-,45-,46-,47-,48-,55-,56-,57-,58-,59+,60+/m0/s1</t>
  </si>
  <si>
    <t xml:space="preserve">
     RDKit          2D
 76 89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N   0  0  0  0  0  0  0  0  0  0  0  0
   -1.5000    7.7942    0.0000 C   0  0  0  0  0  0  0  0  0  0  0  0
   -3.0000    7.7942    0.0000 O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C   0  0  0  0  0  0  0  0  0  0  0  0
   -0.7500   19.4856    0.0000 C   0  0  0  0  0  0  0  0  0  0  0  0
   -1.5000   20.7846    0.0000 C   0  0  0  0  0  0  0  0  0  0  0  0
   -0.7500   22.0836    0.0000 C   0  0  0  0  0  0  0  0  0  0  0  0
   -1.5000   23.3827    0.0000 C   0  0  0  0  0  0  0  0  0  0  0  0
   -0.7500   24.6817    0.0000 C   0  0  0  0  0  0  0  0  0  0  0  0
    0.7500   24.6817    0.0000 O   0  0  0  0  0  0  0  0  0  0  0  0
   -1.5000   25.9808    0.0000 N   0  0  0  0  0  0  0  0  0  0  0  0
   -0.7500   27.2798    0.0000 C   0  0  0  0  0  0  0  0  0  0  0  0
   -1.5000   28.5788    0.0000 C   0  0  0  0  0  0  0  0  0  0  0  0
   -3.0000   28.5788    0.0000 O   0  0  0  0  0  0  0  0  0  0  0  0
   -0.7500   29.8779    0.0000 N   0  0  0  0  0  0  0  0  0  0  0  0
   -1.5000   31.1769    0.0000 C   0  0  0  0  0  0  0  0  0  0  0  0
   -0.7500   32.4760    0.0000 C   0  0  0  0  0  0  0  0  0  0  0  0
   -1.5000   33.7750    0.0000 C   0  0  0  0  0  0  0  0  0  0  0  0
   -3.0000   33.7750    0.0000 C   0  0  0  0  0  0  0  0  0  0  0  0
   -3.7500   32.4760    0.0000 C   0  0  0  0  0  0  0  0  0  0  0  0
   -3.0000   31.1769    0.0000 C   0  0  0  0  0  0  0  0  0  0  0  0
   -3.4635   35.2016    0.0000 N   0  0  0  0  0  0  0  0  0  0  0  0
   -2.2500   36.0833    0.0000 C   0  0  0  0  0  0  0  0  0  0  0  0
   -1.0365   35.2016    0.0000 C   0  0  0  0  0  0  0  0  0  0  0  0
    0.2344   34.9314    0.0000 C   0  0  0  0  0  0  0  0  0  0  0  0
    0.0666   34.9671    0.0000 C   0  0  0  0  0  0  0  0  0  0  0  0
    1.3375   34.6970    0.0000 N   0  0  0  0  0  0  0  0  0  0  0  0
    0.3338   35.8117    0.0000 C   0  0  0  0  0  0  0  0  0  0  0  0
    0.4906   37.3035    0.0000 C   0  0  0  0  0  0  0  0  0  0  0  0
   -0.7229   38.1851    0.0000 C   0  0  0  0  0  0  0  0  0  0  0  0
   -2.0932   37.5750    0.0000 C   0  0  0  0  0  0  0  0  0  0  0  0
   -3.4246   38.2660    0.0000 C   0  0  0  0  0  0  0  0  0  0  0  0
   -4.7339   37.4679    0.0000 C   0  0  0  0  0  0  0  0  0  0  0  0
   -4.7529   35.9680    0.0000 C   0  0  0  0  0  0  0  0  0  0  0  0
   -6.0614   35.2346    0.0000 O   0  0  0  0  0  0  0  0  0  0  0  0
   -3.7145   39.7377    0.0000 O   0  0  0  0  0  0  0  0  0  0  0  0
   -2.7446   40.8820    0.0000 C   0  0  0  0  0  0  0  0  0  0  0  0
   -1.2452   40.8371    0.0000 C   0  0  0  0  0  0  0  0  0  0  0  0
   -0.3455   39.6369    0.0000 C   0  0  0  0  0  0  0  0  0  0  0  0
    1.6285   36.1685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2  0
 31 33  1  0
 33 34  1  0
 34 35  1  0
 35 36  1  0
 36 37  1  0
 37 38  1  0
 38 39  1  0
 39 40  1  0
 40 41  1  0
 41 42  1  0
 42 43  1  0
 43 44  1  0
 44 45  1  0
 45 46  2  0
 45 47  1  0
 47 48  1  0
 48 49  1  0
 49 50  2  0
 49 51  1  0
 51 52  1  0
 52 53  2  0
 53 54  1  0
 54 55  2  0
 55 56  1  0
 56 57  2  0
 55 58  1  0
 59 58  1  1
 59 60  1  0
 60 61  1  6
 61 62  1  0
 62 63  1  0
 63 64  1  0
 64 65  1  6
 66 65  1  6
 66 67  1  0
 67 68  1  6
 68 69  1  6
 69 70  1  0
 70 71  2  0
 68 72  1  0
 72 73  1  0
 73 74  1  0
 74 75  2  0
 75 76  1  0
 19  1  1  6
 70 58  1  0
 18  3  1  0
 67 59  1  0
 16  5  1  0
 64 60  1  0
 75 66  1  0
 15  9  1  6
 76 63  1  0
 21 13  1  0
 19 14  1  0
 25 20  1  0
 57 52  1  0
 60 54  1  0
M  END
</t>
  </si>
  <si>
    <t>DICL_CP_0043905</t>
  </si>
  <si>
    <t>N,N-bis[2-[[(4aR,5aS,8aR,13aS,15aS,15bR)-14-oxo-4a,5,5a,7,8,13a,15,15a,15b,16-decahydro-2H-4,6-methanoindolo[3,2,1-ij]oxepino[2,3,4-de]pyrrolo[2,3-h]quinolin-10-yl]amino]-2-oxoethyl]hexadecanediamide</t>
  </si>
  <si>
    <t>C1CN2CC3=CCO[C@H]4CC(=O)N5[C@H]6[C@H]4[C@H]3C[C@H]2[C@@]61C7=C5C=CC(=C7)NC(=O)CNC(=O)CCCCCCCCCCCCCCC(=O)NCC(=O)NC8=CC9=C(C=C8)N1[C@@H]2[C@]93CCN4[C@H]3C[C@@H]3[C@H]2[C@H](CC1=O)OCC=C3C4</t>
  </si>
  <si>
    <t>[CHEMBL4867244; BDBM50570348]</t>
  </si>
  <si>
    <t>C62H78N8O8</t>
  </si>
  <si>
    <t>FUEBHAJCPDIBKG-MGTFOJIVSA-N</t>
  </si>
  <si>
    <t>InChI=1S/C62H78N8O8/c71-51(63-33-53(73)65-39-15-17-45-43(27-39)61-21-23-67-35-37-19-25-77-47-31-55(75)69(45)59(61)57(47)41(37)29-49(61)67)13-11-9-7-5-3-1-2-4-6-8-10-12-14-52(72)64-34-54(74)66-40-16-18-46-44(28-40)62-22-24-68-36-38-20-26-78-48-32-56(76)70(46)60(62)58(48)42(38)30-50(62)68/h15-20,27-28,41-42,47-50,57-60H,1-14,21-26,29-36H2,(H,63,71)(H,64,72)(H,65,73)(H,66,74)/t41-,42-,47-,48-,49-,50-,57-,58-,59-,60-,61+,62+/m0/s1</t>
  </si>
  <si>
    <t xml:space="preserve">
     RDKit          2D
 78 91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N   0  0  0  0  0  0  0  0  0  0  0  0
   -1.5000    7.7942    0.0000 C   0  0  0  0  0  0  0  0  0  0  0  0
   -3.0000    7.7942    0.0000 O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C   0  0  0  0  0  0  0  0  0  0  0  0
   -0.7500   19.4856    0.0000 C   0  0  0  0  0  0  0  0  0  0  0  0
   -1.5000   20.7846    0.0000 C   0  0  0  0  0  0  0  0  0  0  0  0
   -0.7500   22.0836    0.0000 C   0  0  0  0  0  0  0  0  0  0  0  0
   -1.5000   23.3827    0.0000 C   0  0  0  0  0  0  0  0  0  0  0  0
   -0.7500   24.6817    0.0000 C   0  0  0  0  0  0  0  0  0  0  0  0
   -1.5000   25.9808    0.0000 C   0  0  0  0  0  0  0  0  0  0  0  0
   -0.7500   27.2798    0.0000 C   0  0  0  0  0  0  0  0  0  0  0  0
    0.7500   27.2798    0.0000 O   0  0  0  0  0  0  0  0  0  0  0  0
   -1.5000   28.5788    0.0000 N   0  0  0  0  0  0  0  0  0  0  0  0
   -0.7500   29.8779    0.0000 C   0  0  0  0  0  0  0  0  0  0  0  0
   -1.5000   31.1769    0.0000 C   0  0  0  0  0  0  0  0  0  0  0  0
   -3.0000   31.1769    0.0000 O   0  0  0  0  0  0  0  0  0  0  0  0
   -0.7500   32.4760    0.0000 N   0  0  0  0  0  0  0  0  0  0  0  0
   -1.5000   33.7750    0.0000 C   0  0  0  0  0  0  0  0  0  0  0  0
   -0.7500   35.0740    0.0000 C   0  0  0  0  0  0  0  0  0  0  0  0
   -1.5000   36.3731    0.0000 C   0  0  0  0  0  0  0  0  0  0  0  0
   -3.0000   36.3731    0.0000 C   0  0  0  0  0  0  0  0  0  0  0  0
   -3.7500   35.0740    0.0000 C   0  0  0  0  0  0  0  0  0  0  0  0
   -3.0000   33.7750    0.0000 C   0  0  0  0  0  0  0  0  0  0  0  0
   -3.4635   37.7997    0.0000 N   0  0  0  0  0  0  0  0  0  0  0  0
   -2.2500   38.6813    0.0000 C   0  0  0  0  0  0  0  0  0  0  0  0
   -1.0365   37.7997    0.0000 C   0  0  0  0  0  0  0  0  0  0  0  0
    0.2344   37.5295    0.0000 C   0  0  0  0  0  0  0  0  0  0  0  0
    0.0666   37.5652    0.0000 C   0  0  0  0  0  0  0  0  0  0  0  0
    1.3375   37.2950    0.0000 N   0  0  0  0  0  0  0  0  0  0  0  0
    0.3338   38.4098    0.0000 C   0  0  0  0  0  0  0  0  0  0  0  0
    0.4906   39.9015    0.0000 C   0  0  0  0  0  0  0  0  0  0  0  0
   -0.7229   40.7832    0.0000 C   0  0  0  0  0  0  0  0  0  0  0  0
   -2.0932   40.1731    0.0000 C   0  0  0  0  0  0  0  0  0  0  0  0
   -3.4246   40.8641    0.0000 C   0  0  0  0  0  0  0  0  0  0  0  0
   -4.7339   40.0660    0.0000 C   0  0  0  0  0  0  0  0  0  0  0  0
   -4.7529   38.5661    0.0000 C   0  0  0  0  0  0  0  0  0  0  0  0
   -6.0614   37.8327    0.0000 O   0  0  0  0  0  0  0  0  0  0  0  0
   -3.7145   42.3358    0.0000 O   0  0  0  0  0  0  0  0  0  0  0  0
   -2.7446   43.4800    0.0000 C   0  0  0  0  0  0  0  0  0  0  0  0
   -1.2452   43.4352    0.0000 C   0  0  0  0  0  0  0  0  0  0  0  0
   -0.3455   42.2350    0.0000 C   0  0  0  0  0  0  0  0  0  0  0  0
    1.6285   38.7665    0.0000 C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26 27  1  0
 27 28  2  0
 27 29  1  0
 29 30  1  0
 30 31  1  0
 31 32  2  0
 31 33  1  0
 33 34  1  0
 34 35  1  0
 35 36  1  0
 36 37  1  0
 37 38  1  0
 38 39  1  0
 39 40  1  0
 40 41  1  0
 41 42  1  0
 42 43  1  0
 43 44  1  0
 44 45  1  0
 45 46  1  0
 46 47  1  0
 47 48  2  0
 47 49  1  0
 49 50  1  0
 50 51  1  0
 51 52  2  0
 51 53  1  0
 53 54  1  0
 54 55  2  0
 55 56  1  0
 56 57  2  0
 57 58  1  0
 58 59  2  0
 57 60  1  0
 61 60  1  1
 61 62  1  0
 62 63  1  6
 63 64  1  0
 64 65  1  0
 65 66  1  0
 66 67  1  6
 68 67  1  6
 68 69  1  0
 69 70  1  6
 70 71  1  6
 71 72  1  0
 72 73  2  0
 70 74  1  0
 74 75  1  0
 75 76  1  0
 76 77  2  0
 77 78  1  0
 19  1  1  6
 72 60  1  0
 18  3  1  0
 69 61  1  0
 16  5  1  0
 66 62  1  0
 77 68  1  0
 15  9  1  6
 78 65  1  0
 21 13  1  0
 19 14  1  0
 25 20  1  0
 59 54  1  0
 62 56  1  0
M  END
</t>
  </si>
  <si>
    <t>DICL_CP_0043907</t>
  </si>
  <si>
    <t>0.134 (start)</t>
  </si>
  <si>
    <t>DICL_CP_0043908</t>
  </si>
  <si>
    <t>0.027 (end)</t>
  </si>
  <si>
    <t>DICL_CP_0043909</t>
  </si>
  <si>
    <t>DICL_CP_0043910</t>
  </si>
  <si>
    <t>DICL_CP_0043911</t>
  </si>
  <si>
    <t>5 nM</t>
  </si>
  <si>
    <t>DICL_CP_0043914</t>
  </si>
  <si>
    <t>N-[(4aR,5aS,8aR,13aS,15aS,15bR)-14-oxo-4a,5,5a,7,8,13a,15,15a,15b,16-decahydro-2H-4,6-methanoindolo[3,2,1-ij]oxepino[2,3,4-de]pyrrolo[2,3-h]quinolin-10-yl]octanamide</t>
  </si>
  <si>
    <t>CCCCCCCC(=O)NC1=CC2=C(C=C1)N3[C@@H]4[C@]25CCN6[C@H]5C[C@@H]7[C@H]4[C@H](CC3=O)OCC=C7C6</t>
  </si>
  <si>
    <t>[CHEMBL4870655; BDBM50570333]</t>
  </si>
  <si>
    <t>C29H37N3O3</t>
  </si>
  <si>
    <t>SITBEFQCWFXBGL-IHVALESMSA-N</t>
  </si>
  <si>
    <t>InChI=1S/C29H37N3O3/c1-2-3-4-5-6-7-25(33)30-19-8-9-22-21(14-19)29-11-12-31-17-18-10-13-35-23-16-26(34)32(22)28(29)27(23)20(18)15-24(29)31/h8-10,14,20,23-24,27-28H,2-7,11-13,15-17H2,1H3,(H,30,33)/t20-,23-,24-,27-,28-,29+/m0/s1</t>
  </si>
  <si>
    <t xml:space="preserve">
     RDKit          2D
 35 41  0  0  0  0  0  0  0  0999 V2000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-0.8843   -3.3793    0.0000 C   0  0  0  0  0  0  0  0  0  0  0  0
   -0.9991   -3.2518    0.0000 C   0  0  0  0  0  0  0  0  0  0  0  0
   -0.1297   -4.2174    0.0000 N   0  0  0  0  0  0  0  0  0  0  0  0
   -1.5969   -3.9055    0.0000 C   0  0  0  0  0  0  0  0  0  0  0  0
   -2.8104   -4.7872    0.0000 C   0  0  0  0  0  0  0  0  0  0  0  0
   -4.1807   -4.1771    0.0000 C   0  0  0  0  0  0  0  0  0  0  0  0
   -4.3375   -2.6853    0.0000 C   0  0  0  0  0  0  0  0  0  0  0  0
   -5.6016   -1.8778    0.0000 C   0  0  0  0  0  0  0  0  0  0  0  0
   -5.5651   -0.3449    0.0000 C   0  0  0  0  0  0  0  0  0  0  0  0
   -4.2757    0.4216    0.0000 C   0  0  0  0  0  0  0  0  0  0  0  0
   -4.2947    1.9214    0.0000 O   0  0  0  0  0  0  0  0  0  0  0  0
   -7.0211   -2.3626    0.0000 O   0  0  0  0  0  0  0  0  0  0  0  0
   -7.5271   -3.7747    0.0000 C   0  0  0  0  0  0  0  0  0  0  0  0
   -6.7386   -5.0507    0.0000 C   0  0  0  0  0  0  0  0  0  0  0  0
   -5.2493   -5.2298    0.0000 C   0  0  0  0  0  0  0  0  0  0  0  0
   -1.2585   -5.2052    0.0000 C   0  0  0  0  0  0  0  0  0  0  0  0
  1  2  1  0
  2  3  1  0
  3  4  1  0
  4  5  1  0
  5  6  1  0
  6  7  1  0
  7  8  1  0
  8  9  2  0
  8 10  1  0
 10 11  1  0
 11 12  2  0
 12 13  1  0
 13 14  2  0
 14 15  1  0
 15 16  2  0
 14 17  1  0
 18 17  1  6
 18 19  1  0
 19 20  1  1
 20 21  1  0
 21 22  1  0
 22 23  1  0
 23 24  1  1
 25 24  1  1
 25 26  1  0
 26 27  1  1
 27 28  1  1
 28 29  1  0
 29 30  2  0
 27 31  1  0
 31 32  1  0
 32 33  1  0
 33 34  2  0
 34 35  1  0
 16 11  1  0
 19 13  1  0
 29 17  1  0
 26 18  1  0
 23 19  1  0
 35 22  1  0
 34 25  1  0
M  END
</t>
  </si>
  <si>
    <t>DICL_CP_0043916</t>
  </si>
  <si>
    <t>N-[2-[[(4aR,5aS,8aR,13aS,15aS,15bR)-14-oxo-4a,5,5a,7,8,13a,15,15a,15b,16-decahydro-2H-4,6-methanoindolo[3,2,1-ij]oxepino[2,3,4-de]pyrrolo[2,3-h]quinolin-10-yl]amino]-2-oxoethyl]octanamide</t>
  </si>
  <si>
    <t>CCCCCCCC(=O)NCC(=O)NC1=CC2=C(C=C1)N3[C@@H]4[C@]25CCN6[C@H]5C[C@@H]7[C@H]4[C@H](CC3=O)OCC=C7C6</t>
  </si>
  <si>
    <t>[CHEMBL4849489; BDBM50570341]</t>
  </si>
  <si>
    <t>C31H40N4O4</t>
  </si>
  <si>
    <t>WAPQUQFEOPBULC-YOMUDNKVSA-N</t>
  </si>
  <si>
    <t>InChI=1S/C31H40N4O4/c1-2-3-4-5-6-7-26(36)32-17-27(37)33-20-8-9-23-22(14-20)31-11-12-34-18-19-10-13-39-24-16-28(38)35(23)30(31)29(24)21(19)15-25(31)34/h8-10,14,21,24-25,29-30H,2-7,11-13,15-18H2,1H3,(H,32,36)(H,33,37)/t21-,24-,25-,29-,30-,31+/m0/s1</t>
  </si>
  <si>
    <t xml:space="preserve">
     RDKit          2D
 39 45  0  0  0  0  0  0  0  0999 V2000
   15.0000   -7.7942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8.2500   -1.2990    0.0000 O   0  0  0  0  0  0  0  0  0  0  0  0
    6.0000   -2.5981    0.0000 N   0  0  0  0  0  0  0  0  0  0  0  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-0.8843   -3.3793    0.0000 C   0  0  0  0  0  0  0  0  0  0  0  0
   -0.9991   -3.2518    0.0000 C   0  0  0  0  0  0  0  0  0  0  0  0
   -0.1297   -4.2174    0.0000 N   0  0  0  0  0  0  0  0  0  0  0  0
   -1.5969   -3.9055    0.0000 C   0  0  0  0  0  0  0  0  0  0  0  0
   -2.8104   -4.7872    0.0000 C   0  0  0  0  0  0  0  0  0  0  0  0
   -4.1807   -4.1771    0.0000 C   0  0  0  0  0  0  0  0  0  0  0  0
   -4.3375   -2.6853    0.0000 C   0  0  0  0  0  0  0  0  0  0  0  0
   -5.6016   -1.8778    0.0000 C   0  0  0  0  0  0  0  0  0  0  0  0
   -5.5651   -0.3449    0.0000 C   0  0  0  0  0  0  0  0  0  0  0  0
   -4.2757    0.4216    0.0000 C   0  0  0  0  0  0  0  0  0  0  0  0
   -4.2947    1.9214    0.0000 O   0  0  0  0  0  0  0  0  0  0  0  0
   -7.0211   -2.3626    0.0000 O   0  0  0  0  0  0  0  0  0  0  0  0
   -7.5271   -3.7747    0.0000 C   0  0  0  0  0  0  0  0  0  0  0  0
   -6.7386   -5.0507    0.0000 C   0  0  0  0  0  0  0  0  0  0  0  0
   -5.2493   -5.2298    0.0000 C   0  0  0  0  0  0  0  0  0  0  0  0
   -1.2585   -5.2052    0.0000 C   0  0  0  0  0  0  0  0  0  0  0  0
  1  2  1  0
  2  3  1  0
  3  4  1  0
  4  5  1  0
  5  6  1  0
  6  7  1  0
  7  8  1  0
  8  9  2  0
  8 10  1  0
 10 11  1  0
 11 12  1  0
 12 13  2  0
 12 14  1  0
 14 15  1  0
 15 16  2  0
 16 17  1  0
 17 18  2  0
 18 19  1  0
 19 20  2  0
 18 21  1  0
 22 21  1  6
 22 23  1  0
 23 24  1  1
 24 25  1  0
 25 26  1  0
 26 27  1  0
 27 28  1  1
 29 28  1  1
 29 30  1  0
 30 31  1  1
 31 32  1  1
 32 33  1  0
 33 34  2  0
 31 35  1  0
 35 36  1  0
 36 37  1  0
 37 38  2  0
 38 39  1  0
 20 15  1  0
 23 17  1  0
 33 21  1  0
 30 22  1  0
 27 23  1  0
 39 26  1  0
 38 29  1  0
M  END
</t>
  </si>
  <si>
    <t>DICL_CP_0043917</t>
  </si>
  <si>
    <t>DICL_CP_0043919</t>
  </si>
  <si>
    <t>N-[(4aR,5aS,8aR,13aS,15aS,15bR)-14-oxo-4a,5,5a,7,8,13a,15,15a,15b,16-decahydro-2H-4,6-methanoindolo[3,2,1-ij]oxepino[2,3,4-de]pyrrolo[2,3-h]quinolin-10-yl]-11-(octanoylamino)undecanamide</t>
  </si>
  <si>
    <t>CCCCCCCC(=O)NCCCCCCCCCCC(=O)NC1=CC2=C(C=C1)N3[C@@H]4[C@]25CCN6[C@H]5C[C@@H]7[C@H]4[C@H](CC3=O)OCC=C7C6</t>
  </si>
  <si>
    <t>[CHEMBL4849579; BDBM50570350]</t>
  </si>
  <si>
    <t>C40H58N4O4</t>
  </si>
  <si>
    <t>PVTBYHYPWZSJAF-VMKDXUQRSA-N</t>
  </si>
  <si>
    <t>InChI=1S/C40H58N4O4/c1-2-3-4-9-12-15-35(45)41-21-14-11-8-6-5-7-10-13-16-36(46)42-29-17-18-32-31(24-29)40-20-22-43-27-28-19-23-48-33-26-37(47)44(32)39(40)38(33)30(28)25-34(40)43/h17-19,24,30,33-34,38-39H,2-16,20-23,25-27H2,1H3,(H,41,45)(H,42,46)/t30-,33-,34-,38-,39-,40+/m0/s1</t>
  </si>
  <si>
    <t xml:space="preserve">
     RDKit          2D
 48 54  0  0  0  0  0  0  0  0999 V2000
   25.5000  -12.9904    0.0000 C   0  0  0  0  0  0  0  0  0  0  0  0
   24.0000  -12.9904    0.0000 C   0  0  0  0  0  0  0  0  0  0  0  0
   23.2500  -11.6913    0.0000 C   0  0  0  0  0  0  0  0  0  0  0  0
   21.7500  -11.6913    0.0000 C   0  0  0  0  0  0  0  0  0  0  0  0
   21.0000  -10.3923    0.0000 C   0  0  0  0  0  0  0  0  0  0  0  0
   19.5000  -10.3923    0.0000 C   0  0  0  0  0  0  0  0  0  0  0  0
   18.7500   -9.0933    0.0000 C   0  0  0  0  0  0  0  0  0  0  0  0
   17.2500   -9.0933    0.0000 C   0  0  0  0  0  0  0  0  0  0  0  0
   16.5000  -10.3923    0.0000 O   0  0  0  0  0  0  0  0  0  0  0  0
   16.5000   -7.7942    0.0000 N   0  0  0  0  0  0  0  0  0  0  0  0
   15.0000   -7.7942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-0.8843   -3.3793    0.0000 C   0  0  0  0  0  0  0  0  0  0  0  0
   -0.9991   -3.2518    0.0000 C   0  0  0  0  0  0  0  0  0  0  0  0
   -0.1297   -4.2174    0.0000 N   0  0  0  0  0  0  0  0  0  0  0  0
   -1.5969   -3.9055    0.0000 C   0  0  0  0  0  0  0  0  0  0  0  0
   -2.8104   -4.7872    0.0000 C   0  0  0  0  0  0  0  0  0  0  0  0
   -4.1807   -4.1771    0.0000 C   0  0  0  0  0  0  0  0  0  0  0  0
   -4.3375   -2.6853    0.0000 C   0  0  0  0  0  0  0  0  0  0  0  0
   -5.6016   -1.8778    0.0000 C   0  0  0  0  0  0  0  0  0  0  0  0
   -5.5651   -0.3449    0.0000 C   0  0  0  0  0  0  0  0  0  0  0  0
   -4.2757    0.4216    0.0000 C   0  0  0  0  0  0  0  0  0  0  0  0
   -4.2947    1.9214    0.0000 O   0  0  0  0  0  0  0  0  0  0  0  0
   -7.0211   -2.3626    0.0000 O   0  0  0  0  0  0  0  0  0  0  0  0
   -7.5271   -3.7747    0.0000 C   0  0  0  0  0  0  0  0  0  0  0  0
   -6.7386   -5.0507    0.0000 C   0  0  0  0  0  0  0  0  0  0  0  0
   -5.2493   -5.2298    0.0000 C   0  0  0  0  0  0  0  0  0  0  0  0
   -1.2585   -5.2052    0.0000 C   0  0  0  0  0  0  0  0  0  0  0  0
  1  2  1  0
  2  3  1  0
  3  4  1  0
  4  5  1  0
  5  6  1  0
  6  7  1  0
  7  8  1  0
  8  9  2  0
  8 10  1  0
 10 11  1  0
 11 12  1  0
 12 13  1  0
 13 14  1  0
 14 15  1  0
 15 16  1  0
 16 17  1  0
 17 18  1  0
 18 19  1  0
 19 20  1  0
 20 21  1  0
 21 22  2  0
 21 23  1  0
 23 24  1  0
 24 25  2  0
 25 26  1  0
 26 27  2  0
 27 28  1  0
 28 29  2  0
 27 30  1  0
 31 30  1  6
 31 32  1  0
 32 33  1  1
 33 34  1  0
 34 35  1  0
 35 36  1  0
 36 37  1  1
 38 37  1  1
 38 39  1  0
 39 40  1  1
 40 41  1  1
 41 42  1  0
 42 43  2  0
 40 44  1  0
 44 45  1  0
 45 46  1  0
 46 47  2  0
 47 48  1  0
 29 24  1  0
 32 26  1  0
 42 30  1  0
 39 31  1  0
 36 32  1  0
 48 35  1  0
 47 38  1  0
M  END
</t>
  </si>
  <si>
    <t>DICL_CP_0043920</t>
  </si>
  <si>
    <t>DICL_CP_0043922</t>
  </si>
  <si>
    <t>0.852 (start)</t>
  </si>
  <si>
    <t>N-[(4aR,5aS,8aR,13aS,15aS,15bR)-14-oxo-4a,5,5a,7,8,13a,15,15a,15b,16-decahydro-2H-4,6-methanoindolo[3,2,1-ij]oxepino[2,3,4-de]pyrrolo[2,3-h]quinolin-10-yl]-5-[3-[2-[2-[2-[2-[2-[2-[2-[2-[2-[2-(2-methoxyethoxy)ethoxy]ethoxy]ethoxy]ethoxy]ethoxy]ethoxy]ethoxy]ethoxy]ethoxy]ethoxy]propanoylamino]pentanamide</t>
  </si>
  <si>
    <t>COCCOCCOCCOCCOCCOCCOCCOCCOCCOCCOCCOCCC(=O)NCCCCC(=O)NC1=CC2=C(C=C1)N3[C@@H]4[C@]25CCN6[C@H]5C[C@@H]7[C@H]4[C@H](CC3=O)OCC=C7C6</t>
  </si>
  <si>
    <t>[CHEMBL4873527; BDBM50570355]</t>
  </si>
  <si>
    <t>C52H82N4O16</t>
  </si>
  <si>
    <t>NMYUYNRWYKNYGT-GMTZVCAPSA-N</t>
  </si>
  <si>
    <t>InChI=1S/C52H82N4O16/c1-60-14-15-62-18-19-64-22-23-66-26-27-68-30-31-70-34-35-71-33-32-69-29-28-67-25-24-65-21-20-63-17-16-61-12-8-47(57)53-10-3-2-4-48(58)54-41-5-6-44-43(36-41)52-9-11-55-39-40-7-13-72-45-38-49(59)56(44)51(52)50(45)42(40)37-46(52)55/h5-7,36,42,45-46,50-51H,2-4,8-35,37-39H2,1H3,(H,53,57)(H,54,58)/t42-,45-,46-,50-,51-,52+/m0/s1</t>
  </si>
  <si>
    <t xml:space="preserve">
     RDKit          2D
 72 78  0  0  0  0  0  0  0  0999 V2000
   52.5000  -28.5788    0.0000 C   0  0  0  0  0  0  0  0  0  0  0  0
   51.0000  -28.5788    0.0000 O   0  0  0  0  0  0  0  0  0  0  0  0
   50.2500  -27.2798    0.0000 C   0  0  0  0  0  0  0  0  0  0  0  0
   48.7500  -27.2798    0.0000 C   0  0  0  0  0  0  0  0  0  0  0  0
   48.0000  -25.9808    0.0000 O   0  0  0  0  0  0  0  0  0  0  0  0
   46.5000  -25.9808    0.0000 C   0  0  0  0  0  0  0  0  0  0  0  0
   45.7500  -24.6817    0.0000 C   0  0  0  0  0  0  0  0  0  0  0  0
   44.2500  -24.6817    0.0000 O   0  0  0  0  0  0  0  0  0  0  0  0
   43.5000  -23.3827    0.0000 C   0  0  0  0  0  0  0  0  0  0  0  0
   42.0000  -23.3827    0.0000 C   0  0  0  0  0  0  0  0  0  0  0  0
   41.2500  -22.0836    0.0000 O   0  0  0  0  0  0  0  0  0  0  0  0
   39.7500  -22.0836    0.0000 C   0  0  0  0  0  0  0  0  0  0  0  0
   39.0000  -20.7846    0.0000 C   0  0  0  0  0  0  0  0  0  0  0  0
   37.5000  -20.7846    0.0000 O   0  0  0  0  0  0  0  0  0  0  0  0
   36.7500  -19.4856    0.0000 C   0  0  0  0  0  0  0  0  0  0  0  0
   35.2500  -19.4856    0.0000 C   0  0  0  0  0  0  0  0  0  0  0  0
   34.5000  -18.1865    0.0000 O   0  0  0  0  0  0  0  0  0  0  0  0
   33.0000  -18.1865    0.0000 C   0  0  0  0  0  0  0  0  0  0  0  0
   32.2500  -16.8875    0.0000 C   0  0  0  0  0  0  0  0  0  0  0  0
   30.7500  -16.8875    0.0000 O   0  0  0  0  0  0  0  0  0  0  0  0
   30.0000  -15.5885    0.0000 C   0  0  0  0  0  0  0  0  0  0  0  0
   28.5000  -15.5885    0.0000 C   0  0  0  0  0  0  0  0  0  0  0  0
   27.7500  -14.2894    0.0000 O   0  0  0  0  0  0  0  0  0  0  0  0
   26.2500  -14.2894    0.0000 C   0  0  0  0  0  0  0  0  0  0  0  0
   25.5000  -12.9904    0.0000 C   0  0  0  0  0  0  0  0  0  0  0  0
   24.0000  -12.9904    0.0000 O   0  0  0  0  0  0  0  0  0  0  0  0
   23.2500  -11.6913    0.0000 C   0  0  0  0  0  0  0  0  0  0  0  0
   21.7500  -11.6913    0.0000 C   0  0  0  0  0  0  0  0  0  0  0  0
   21.0000  -10.3923    0.0000 O   0  0  0  0  0  0  0  0  0  0  0  0
   19.5000  -10.3923    0.0000 C   0  0  0  0  0  0  0  0  0  0  0  0
   18.7500   -9.0933    0.0000 C   0  0  0  0  0  0  0  0  0  0  0  0
   17.2500   -9.0933    0.0000 O   0  0  0  0  0  0  0  0  0  0  0  0
   16.5000   -7.7942    0.0000 C   0  0  0  0  0  0  0  0  0  0  0  0
   15.0000   -7.7942    0.0000 C   0  0  0  0  0  0  0  0  0  0  0  0
   14.2500   -6.4952    0.0000 O   0  0  0  0  0  0  0  0  0  0  0  0
   12.7500   -6.4952    0.0000 C   0  0  0  0  0  0  0  0  0  0  0  0
   12.0000   -5.1962    0.0000 C   0  0  0  0  0  0  0  0  0  0  0  0
   10.5000   -5.1962    0.0000 C   0  0  0  0  0  0  0  0  0  0  0  0
    9.7500   -6.4952    0.0000 O   0  0  0  0  0  0  0  0  0  0  0  0
    9.7500   -3.8971    0.0000 N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-0.8843   -3.3793    0.0000 C   0  0  0  0  0  0  0  0  0  0  0  0
   -0.9991   -3.2518    0.0000 C   0  0  0  0  0  0  0  0  0  0  0  0
   -0.1297   -4.2174    0.0000 N   0  0  0  0  0  0  0  0  0  0  0  0
   -1.5969   -3.9055    0.0000 C   0  0  0  0  0  0  0  0  0  0  0  0
   -2.8104   -4.7872    0.0000 C   0  0  0  0  0  0  0  0  0  0  0  0
   -4.1807   -4.1771    0.0000 C   0  0  0  0  0  0  0  0  0  0  0  0
   -4.3375   -2.6853    0.0000 C   0  0  0  0  0  0  0  0  0  0  0  0
   -5.6016   -1.8778    0.0000 C   0  0  0  0  0  0  0  0  0  0  0  0
   -5.5651   -0.3449    0.0000 C   0  0  0  0  0  0  0  0  0  0  0  0
   -4.2757    0.4216    0.0000 C   0  0  0  0  0  0  0  0  0  0  0  0
   -4.2947    1.9214    0.0000 O   0  0  0  0  0  0  0  0  0  0  0  0
   -7.0211   -2.3626    0.0000 O   0  0  0  0  0  0  0  0  0  0  0  0
   -7.5271   -3.7747    0.0000 C   0  0  0  0  0  0  0  0  0  0  0  0
   -6.7386   -5.0507    0.0000 C   0  0  0  0  0  0  0  0  0  0  0  0
   -5.2493   -5.2298    0.0000 C   0  0  0  0  0  0  0  0  0  0  0  0
   -1.2585   -5.2052    0.0000 C   0  0  0  0  0  0  0  0  0  0  0  0
  1  2  1  0
  2  3  1  0
  3  4  1  0
  4  5  1  0
  5  6  1  0
  6  7  1  0
  7  8  1  0
  8  9  1  0
  9 10  1  0
 10 11  1  0
 11 12  1  0
 12 13  1  0
 13 14  1  0
 14 15  1  0
 15 16  1  0
 16 17  1  0
 17 18  1  0
 18 19  1  0
 19 20  1  0
 20 21  1  0
 21 22  1  0
 22 23  1  0
 23 24  1  0
 24 25  1  0
 25 26  1  0
 26 27  1  0
 27 28  1  0
 28 29  1  0
 29 30  1  0
 30 31  1  0
 31 32  1  0
 32 33  1  0
 33 34  1  0
 34 35  1  0
 35 36  1  0
 36 37  1  0
 37 38  1  0
 38 39  2  0
 38 40  1  0
 40 41  1  0
 41 42  1  0
 42 43  1  0
 43 44  1  0
 44 45  1  0
 45 46  2  0
 45 47  1  0
 47 48  1  0
 48 49  2  0
 49 50  1  0
 50 51  2  0
 51 52  1  0
 52 53  2  0
 51 54  1  0
 55 54  1  6
 55 56  1  0
 56 57  1  1
 57 58  1  0
 58 59  1  0
 59 60  1  0
 60 61  1  1
 62 61  1  1
 62 63  1  0
 63 64  1  1
 64 65  1  1
 65 66  1  0
 66 67  2  0
 64 68  1  0
 68 69  1  0
 69 70  1  0
 70 71  2  0
 71 72  1  0
 53 48  1  0
 56 50  1  0
 66 54  1  0
 63 55  1  0
 60 56  1  0
 72 59  1  0
 71 62  1  0
M  END
</t>
  </si>
  <si>
    <t>DICL_CP_0043923</t>
  </si>
  <si>
    <t>0.137 (end)</t>
  </si>
  <si>
    <t>DICL_CP_0043924</t>
  </si>
  <si>
    <t>DICL_CP_0043925</t>
  </si>
  <si>
    <t>DICL_CP_0043927</t>
  </si>
  <si>
    <t>5.721(start)</t>
  </si>
  <si>
    <t>N-[(4aR,5aS,8aR,13aS,15aS,15bR)-14-oxo-4a,5,5a,7,8,13a,15,15a,15b,16-decahydro-2H-4,6-methanoindolo[3,2,1-ij]oxepino[2,3,4-de]pyrrolo[2,3-h]quinolin-10-yl]-11-[3-[2-[2-[2-[2-[2-[2-[2-[2-[2-[2-(2-methoxyethoxy)ethoxy]ethoxy]ethoxy]ethoxy]ethoxy]ethoxy]ethoxy]ethoxy]ethoxy]ethoxy]propanoylamino]undecanamide</t>
  </si>
  <si>
    <t>COCCOCCOCCOCCOCCOCCOCCOCCOCCOCCOCCOCCC(=O)NCCCCCCCCCCC(=O)NC1=CC2=C(C=C1)N3[C@@H]4[C@]25CCN6[C@H]5C[C@@H]7[C@H]4[C@H](CC3=O)OCC=C7C6</t>
  </si>
  <si>
    <t>[CHEMBL4864603; BDBM50570356]</t>
  </si>
  <si>
    <t>C58H94N4O16</t>
  </si>
  <si>
    <t>ZCWYMWXQUDCIMC-WFGRIKRVSA-N</t>
  </si>
  <si>
    <t>InChI=1S/C58H94N4O16/c1-66-20-21-68-24-25-70-28-29-72-32-33-74-36-37-76-40-41-77-39-38-75-35-34-73-31-30-71-27-26-69-23-22-67-18-14-53(63)59-16-9-7-5-3-2-4-6-8-10-54(64)60-47-11-12-50-49(42-47)58-15-17-61-45-46-13-19-78-51-44-55(65)62(50)57(58)56(51)48(46)43-52(58)61/h11-13,42,48,51-52,56-57H,2-10,14-41,43-45H2,1H3,(H,59,63)(H,60,64)/t48-,51-,52-,56-,57-,58+/m0/s1</t>
  </si>
  <si>
    <t xml:space="preserve">
     RDKit          2D
 78 84  0  0  0  0  0  0  0  0999 V2000
   59.2500  -32.4760    0.0000 C   0  0  0  0  0  0  0  0  0  0  0  0
   57.7500  -32.4760    0.0000 O   0  0  0  0  0  0  0  0  0  0  0  0
   57.0000  -31.1769    0.0000 C   0  0  0  0  0  0  0  0  0  0  0  0
   55.5000  -31.1769    0.0000 C   0  0  0  0  0  0  0  0  0  0  0  0
   54.7500  -29.8779    0.0000 O   0  0  0  0  0  0  0  0  0  0  0  0
   53.2500  -29.8779    0.0000 C   0  0  0  0  0  0  0  0  0  0  0  0
   52.5000  -28.5788    0.0000 C   0  0  0  0  0  0  0  0  0  0  0  0
   51.0000  -28.5788    0.0000 O   0  0  0  0  0  0  0  0  0  0  0  0
   50.2500  -27.2798    0.0000 C   0  0  0  0  0  0  0  0  0  0  0  0
   48.7500  -27.2798    0.0000 C   0  0  0  0  0  0  0  0  0  0  0  0
   48.0000  -25.9808    0.0000 O   0  0  0  0  0  0  0  0  0  0  0  0
   46.5000  -25.9808    0.0000 C   0  0  0  0  0  0  0  0  0  0  0  0
   45.7500  -24.6817    0.0000 C   0  0  0  0  0  0  0  0  0  0  0  0
   44.2500  -24.6817    0.0000 O   0  0  0  0  0  0  0  0  0  0  0  0
   43.5000  -23.3827    0.0000 C   0  0  0  0  0  0  0  0  0  0  0  0
   42.0000  -23.3827    0.0000 C   0  0  0  0  0  0  0  0  0  0  0  0
   41.2500  -22.0836    0.0000 O   0  0  0  0  0  0  0  0  0  0  0  0
   39.7500  -22.0836    0.0000 C   0  0  0  0  0  0  0  0  0  0  0  0
   39.0000  -20.7846    0.0000 C   0  0  0  0  0  0  0  0  0  0  0  0
   37.5000  -20.7846    0.0000 O   0  0  0  0  0  0  0  0  0  0  0  0
   36.7500  -19.4856    0.0000 C   0  0  0  0  0  0  0  0  0  0  0  0
   35.2500  -19.4856    0.0000 C   0  0  0  0  0  0  0  0  0  0  0  0
   34.5000  -18.1865    0.0000 O   0  0  0  0  0  0  0  0  0  0  0  0
   33.0000  -18.1865    0.0000 C   0  0  0  0  0  0  0  0  0  0  0  0
   32.2500  -16.8875    0.0000 C   0  0  0  0  0  0  0  0  0  0  0  0
   30.7500  -16.8875    0.0000 O   0  0  0  0  0  0  0  0  0  0  0  0
   30.0000  -15.5885    0.0000 C   0  0  0  0  0  0  0  0  0  0  0  0
   28.5000  -15.5885    0.0000 C   0  0  0  0  0  0  0  0  0  0  0  0
   27.7500  -14.2894    0.0000 O   0  0  0  0  0  0  0  0  0  0  0  0
   26.2500  -14.2894    0.0000 C   0  0  0  0  0  0  0  0  0  0  0  0
   25.5000  -12.9904    0.0000 C   0  0  0  0  0  0  0  0  0  0  0  0
   24.0000  -12.9904    0.0000 O   0  0  0  0  0  0  0  0  0  0  0  0
   23.2500  -11.6913    0.0000 C   0  0  0  0  0  0  0  0  0  0  0  0
   21.7500  -11.6913    0.0000 C   0  0  0  0  0  0  0  0  0  0  0  0
   21.0000  -10.3923    0.0000 O   0  0  0  0  0  0  0  0  0  0  0  0
   19.5000  -10.3923    0.0000 C   0  0  0  0  0  0  0  0  0  0  0  0
   18.7500   -9.0933    0.0000 C   0  0  0  0  0  0  0  0  0  0  0  0
   17.2500   -9.0933    0.0000 C   0  0  0  0  0  0  0  0  0  0  0  0
   16.5000  -10.3923    0.0000 O   0  0  0  0  0  0  0  0  0  0  0  0
   16.5000   -7.7942    0.0000 N   0  0  0  0  0  0  0  0  0  0  0  0
   15.0000   -7.7942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-0.8843   -3.3793    0.0000 C   0  0  0  0  0  0  0  0  0  0  0  0
   -0.9991   -3.2518    0.0000 C   0  0  0  0  0  0  0  0  0  0  0  0
   -0.1297   -4.2174    0.0000 N   0  0  0  0  0  0  0  0  0  0  0  0
   -1.5969   -3.9055    0.0000 C   0  0  0  0  0  0  0  0  0  0  0  0
   -2.8104   -4.7872    0.0000 C   0  0  0  0  0  0  0  0  0  0  0  0
   -4.1807   -4.1771    0.0000 C   0  0  0  0  0  0  0  0  0  0  0  0
   -4.3375   -2.6853    0.0000 C   0  0  0  0  0  0  0  0  0  0  0  0
   -5.6016   -1.8778    0.0000 C   0  0  0  0  0  0  0  0  0  0  0  0
   -5.5651   -0.3449    0.0000 C   0  0  0  0  0  0  0  0  0  0  0  0
   -4.2757    0.4216    0.0000 C   0  0  0  0  0  0  0  0  0  0  0  0
   -4.2947    1.9214    0.0000 O   0  0  0  0  0  0  0  0  0  0  0  0
   -7.0211   -2.3626    0.0000 O   0  0  0  0  0  0  0  0  0  0  0  0
   -7.5271   -3.7747    0.0000 C   0  0  0  0  0  0  0  0  0  0  0  0
   -6.7386   -5.0507    0.0000 C   0  0  0  0  0  0  0  0  0  0  0  0
   -5.2493   -5.2298    0.0000 C   0  0  0  0  0  0  0  0  0  0  0  0
   -1.2585   -5.2052    0.0000 C   0  0  0  0  0  0  0  0  0  0  0  0
  1  2  1  0
  2  3  1  0
  3  4  1  0
  4  5  1  0
  5  6  1  0
  6  7  1  0
  7  8  1  0
  8  9  1  0
  9 10  1  0
 10 11  1  0
 11 12  1  0
 12 13  1  0
 13 14  1  0
 14 15  1  0
 15 16  1  0
 16 17  1  0
 17 18  1  0
 18 19  1  0
 19 20  1  0
 20 21  1  0
 21 22  1  0
 22 23  1  0
 23 24  1  0
 24 25  1  0
 25 26  1  0
 26 27  1  0
 27 28  1  0
 28 29  1  0
 29 30  1  0
 30 31  1  0
 31 32  1  0
 32 33  1  0
 33 34  1  0
 34 35  1  0
 35 36  1  0
 36 37  1  0
 37 38  1  0
 38 39  2  0
 38 40  1  0
 40 41  1  0
 41 42  1  0
 42 43  1  0
 43 44  1  0
 44 45  1  0
 45 46  1  0
 46 47  1  0
 47 48  1  0
 48 49  1  0
 49 50  1  0
 50 51  1  0
 51 52  2  0
 51 53  1  0
 53 54  1  0
 54 55  2  0
 55 56  1  0
 56 57  2  0
 57 58  1  0
 58 59  2  0
 57 60  1  0
 61 60  1  6
 61 62  1  0
 62 63  1  1
 63 64  1  0
 64 65  1  0
 65 66  1  0
 66 67  1  1
 68 67  1  1
 68 69  1  0
 69 70  1  1
 70 71  1  1
 71 72  1  0
 72 73  2  0
 70 74  1  0
 74 75  1  0
 75 76  1  0
 76 77  2  0
 77 78  1  0
 59 54  1  0
 62 56  1  0
 72 60  1  0
 69 61  1  0
 66 62  1  0
 78 65  1  0
 77 68  1  0
M  END
</t>
  </si>
  <si>
    <t>DICL_CP_0043928</t>
  </si>
  <si>
    <t>0.158 (end)</t>
  </si>
  <si>
    <t>DICL_CP_0043929</t>
  </si>
  <si>
    <t>DICL_CP_0043930</t>
  </si>
  <si>
    <t>DICL_CP_0043972</t>
  </si>
  <si>
    <t xml:space="preserve"> −50 mV</t>
  </si>
  <si>
    <t>10.1021/acs.jnatprod.6b00479</t>
  </si>
  <si>
    <t>(4aR,5aS,8aR,13aS,15E,15aR,15bR)-15-prop-2-ynoxyimino-2,4a,5,5a,7,8,13a,15a,15b,16-decahydro4,6-methanoindolo[3,2,1-ij]oxepino[2,3,4-de]pyrrolo[2,3-h]quinolin-14-one</t>
  </si>
  <si>
    <t>C#CCO/N=C/1\[C@H]2[C@@H]3[C@H]4C[C@H]5[C@@]6([C@H]3N(C1=O)C7=CC=CC=C76)CCN5CC4=CCO2</t>
  </si>
  <si>
    <t>[CHEMBL4103909; BDBM50232889]</t>
  </si>
  <si>
    <t>C24H23N3O3</t>
  </si>
  <si>
    <t>RETKEJUHMKGUFW-FFQJLOJNSA-N</t>
  </si>
  <si>
    <t>InChI=1S/C24H23N3O3/c1-2-10-30-25-20-21-19-15-12-18-24(8-9-26(18)13-14(15)7-11-29-21)16-5-3-4-6-17(16)27(22(19)24)23(20)28/h1,3-7,15,18-19,21-22H,8-13H2/b25-20+/t15-,18-,19-,21+,22-,24+/m0/s1</t>
  </si>
  <si>
    <t xml:space="preserve">
     RDKit          2D
 30 36  0  0  0  0  0  0  0  0999 V2000
    5.9517  -10.5231    0.0000 C   0  0  0  0  0  0  0  0  0  0  0  0
    5.7949   -9.0313    0.0000 C   0  0  0  0  0  0  0  0  0  0  0  0
    5.6381   -7.5395    0.0000 C   0  0  0  0  0  0  0  0  0  0  0  0
    4.2677   -6.9294    0.0000 O   0  0  0  0  0  0  0  0  0  0  0  0
    4.1110   -5.4376    0.0000 N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-0.0000   -3.6073    0.0000 C   0  0  0  0  0  0  0  0  0  0  0  0
    1.2135   -2.7256    0.0000 N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-2.6498   -2.2930    0.0000 C   0  0  0  0  0  0  0  0  0  0  0  0
   -3.5051   -3.5252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1  2  3  0
  2  3  1  0
  3  4  1  0
  4  5  1  0
  5  6  2  0
  6  7  1  0
  8  7  1  6
  8  9  1  0
  9 10  1  6
 11 10  1  1
 11 12  1  0
 12 13  1  0
 13 14  1  1
 14 15  1  0
 15 16  2  0
 14 17  1  0
 17 18  2  0
 18 19  1  0
 19 20  2  0
 20 21  1  0
 21 22  2  0
 12 23  1  6
 23 24  1  0
 24 25  1  0
 25 26  1  0
 26 27  1  0
 27 28  2  0
 28 29  1  0
 29 30  1  0
 15  6  1  0
  7 30  1  6
 13  8  1  0
 27  9  1  0
 25 11  1  0
 22 12  1  0
 22 17  1  0
M  END
</t>
  </si>
  <si>
    <t>DICL_CP_0043973</t>
  </si>
  <si>
    <t>DICL_CP_0043976</t>
  </si>
  <si>
    <t>(4aR,5aS,8aR,13aS,15E,15aR,15bR)-15-prop-2-enoxyimino-2,4a,5,5a,7,8,13a,15a,15b,16-decahydro4,6-methanoindolo[3,2,1-ij]oxepino[2,3,4-de]pyrrolo[2,3-h]quinolin-14-one</t>
  </si>
  <si>
    <t>C=CCO/N=C/1\[C@H]2[C@@H]3[C@H]4C[C@H]5[C@@]6([C@H]3N(C1=O)C7=CC=CC=C76)CCN5CC4=CCO2</t>
  </si>
  <si>
    <t>[CHEMBL4079657; BDBM50232896]</t>
  </si>
  <si>
    <t>C24H25N3O3</t>
  </si>
  <si>
    <t>WOHVJFQJNVSXAC-FFQJLOJNSA-N</t>
  </si>
  <si>
    <t>InChI=1S/C24H25N3O3/c1-2-10-30-25-20-21-19-15-12-18-24(8-9-26(18)13-14(15)7-11-29-21)16-5-3-4-6-17(16)27(22(19)24)23(20)28/h2-7,15,18-19,21-22H,1,8-13H2/b25-20+/t15-,18-,19-,21+,22-,24+/m0/s1</t>
  </si>
  <si>
    <t xml:space="preserve">
     RDKit          2D
 30 36  0  0  0  0  0  0  0  0999 V2000
    7.1652   -9.6414    0.0000 C   0  0  0  0  0  0  0  0  0  0  0  0
    5.7949   -9.0313    0.0000 C   0  0  0  0  0  0  0  0  0  0  0  0
    5.6381   -7.5395    0.0000 C   0  0  0  0  0  0  0  0  0  0  0  0
    4.2677   -6.9294    0.0000 O   0  0  0  0  0  0  0  0  0  0  0  0
    4.1110   -5.4376    0.0000 N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-0.0000   -3.6073    0.0000 C   0  0  0  0  0  0  0  0  0  0  0  0
    1.2135   -2.7256    0.0000 N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-2.6498   -2.2930    0.0000 C   0  0  0  0  0  0  0  0  0  0  0  0
   -3.5051   -3.5252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1  2  2  0
  2  3  1  0
  3  4  1  0
  4  5  1  0
  5  6  2  0
  6  7  1  0
  8  7  1  6
  8  9  1  0
  9 10  1  6
 11 10  1  1
 11 12  1  0
 12 13  1  0
 13 14  1  1
 14 15  1  0
 15 16  2  0
 14 17  1  0
 17 18  2  0
 18 19  1  0
 19 20  2  0
 20 21  1  0
 21 22  2  0
 12 23  1  6
 23 24  1  0
 24 25  1  0
 25 26  1  0
 26 27  1  0
 27 28  2  0
 28 29  1  0
 29 30  1  0
 15  6  1  0
  7 30  1  6
 13  8  1  0
 27  9  1  0
 25 11  1  0
 22 12  1  0
 22 17  1  0
M  END
</t>
  </si>
  <si>
    <t>DICL_CP_0043977</t>
  </si>
  <si>
    <t>DICL_CP_0043978</t>
  </si>
  <si>
    <t>DICL_CP_0043981</t>
  </si>
  <si>
    <t>(4aR,5aS,8aR,13aS,15aS,15bR)-2,4a,5,5a,8,13a,15,15a,15b,16-decahydro4,6-methanoindolo[3,2,1-ij]oxepino[2,3,4-de]pyrrolo[2,3-h]quinoline-7,14-dione</t>
  </si>
  <si>
    <t>C1C=C2CN3[C@H]4C[C@@H]2[C@H]5[C@@H](O1)CC(=O)N6[C@@H]5[C@]4(CC3=O)C7=CC=CC=C76</t>
  </si>
  <si>
    <t>[CHEMBL4084751; BDBM50232893]</t>
  </si>
  <si>
    <t>C21H20N2O3</t>
  </si>
  <si>
    <t>XFSGWRONALENOC-WIEULXQHSA-N</t>
  </si>
  <si>
    <t>InChI=1S/C21H20N2O3/c24-17-8-15-19-12-7-16-21(9-18(25)22(16)10-11(12)5-6-26-15)13-3-1-2-4-14(13)23(17)20(19)21/h1-5,12,15-16,19-20H,6-10H2/t12-,15-,16-,19-,20-,21+/m0/s1</t>
  </si>
  <si>
    <t xml:space="preserve">
     RDKit          2D
 26 32  0  0  0  0  0  0  0  0999 V2000
   -0.4946   -8.4060    0.0000 C   0  0  0  0  0  0  0  0  0  0  0  0
    1.0048   -8.3611    0.0000 C   0  0  0  0  0  0  0  0  0  0  0  0
    1.9045   -7.1609    0.0000 C   0  0  0  0  0  0  0  0  0  0  0  0
    3.8785   -3.6925    0.0000 C   0  0  0  0  0  0  0  0  0  0  0  0
    3.5875   -2.2210    0.0000 N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-1.4645   -7.2618    0.0000 O   0  0  0  0  0  0  0  0  0  0  0  0
   -2.4839   -4.9919    0.0000 C   0  0  0  0  0  0  0  0  0  0  0  0
   -2.5029   -3.4921    0.0000 C   0  0  0  0  0  0  0  0  0  0  0  0
   -3.8114   -2.7586    0.0000 O   0  0  0  0  0  0  0  0  0  0  0  0
   -1.2135   -2.7256    0.0000 N   0  0  0  0  0  0  0  0  0  0  0  0
   -0.0000   -3.6073    0.0000 C   0  0  0  0  0  0  0  0  0  0  0  0
    1.2135   -2.7256    0.0000 C   0  0  0  0  0  0  0  0  0  0  0  0
    2.4844   -2.4555    0.0000 C   0  0  0  0  0  0  0  0  0  0  0  0
    2.3166   -2.4911    0.0000 C   0  0  0  0  0  0  0  0  0  0  0  0
    3.4476    0.4483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1  0
  5  6  1  0
  6  7  1  1
  8  7  1  1
  8  9  1  0
  9 10  1  1
 10 11  1  0
 10 12  1  1
 12 13  1  0
 13 14  2  0
 13 15  1  0
 16 15  1  6
 16 17  1  0
 17 18  1  1
 18 19  1  0
 19 20  2  0
 17 21  1  0
 21 22  2  0
 22 23  1  0
 23 24  2  0
 24 25  1  0
 25 26  2  0
 11  1  1  0
  8  3  1  0
 19  5  1  0
 17  6  1  0
 16  9  1  0
 26 15  1  0
 26 21  1  0
M  END
</t>
  </si>
  <si>
    <t>27239-48-1</t>
  </si>
  <si>
    <t>DICL_CP_0043983</t>
  </si>
  <si>
    <t>(4aR,5aS,8aR,13aS,15E,15aR,15bR)-15-hydroxyimino-2,4a,5,5a,7,8,13a,15a,15b,16-decahydro4,6-methanoindolo[3,2,1-ij]oxepino[2,3,4-de]pyrrolo[2,3-h]quinolin-14-one</t>
  </si>
  <si>
    <t>C1CN2CC3=CCO[C@@H]\4[C@@H]5[C@H]3C[C@H]2[C@@]16[C@H]5N(C7=CC=CC=C67)C(=O)/C4=N/O</t>
  </si>
  <si>
    <t>[CHEMBL4089150; BDBM50232885]</t>
  </si>
  <si>
    <t>C21H21N3O3</t>
  </si>
  <si>
    <t>CMOAVMXESDVBSR-SJOSXICLSA-N</t>
  </si>
  <si>
    <t>InChI=1S/C21H21N3O3/c25-20-17(22-26)18-16-12-9-15-21(6-7-23(15)10-11(12)5-8-27-18)13-3-1-2-4-14(13)24(20)19(16)21/h1-5,12,15-16,18-19,26H,6-10H2/b22-17+/t12-,15-,16-,18+,19-,21+/m0/s1</t>
  </si>
  <si>
    <t xml:space="preserve">
     RDKit          2D
 27 33  0  0  0  0  0  0  0  0999 V2000
   -2.4844   -2.4555    0.0000 C   0  0  0  0  0  0  0  0  0  0  0  0
   -2.3166   -2.4911    0.0000 C   0  0  0  0  0  0  0  0  0  0  0  0
   -3.5875   -2.2210    0.0000 N   0  0  0  0  0  0  0  0  0  0  0  0
   -3.0334   -6.1732    0.0000 C   0  0  0  0  0  0  0  0  0  0  0  0
   -1.9045   -7.1609    0.0000 C   0  0  0  0  0  0  0  0  0  0  0  0
   -1.0048   -8.3611    0.0000 C   0  0  0  0  0  0  0  0  0  0  0  0
    0.4946   -8.4060    0.0000 C   0  0  0  0  0  0  0  0  0  0  0  0
    1.4645   -7.2618    0.0000 O   0  0  0  0  0  0  0  0  0  0  0  0
    1.1746   -5.7900    0.0000 C   0  0  0  0  0  0  0  0  0  0  0  0
   -0.1568   -5.0991    0.0000 C   0  0  0  0  0  0  0  0  0  0  0  0
   -1.5271   -5.7092    0.0000 C   0  0  0  0  0  0  0  0  0  0  0  0
   -2.7406   -4.8275    0.0000 C   0  0  0  0  0  0  0  0  0  0  0  0
   -2.5838   -3.3357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2.5021   -3.5567    0.0000 C   0  0  0  0  0  0  0  0  0  0  0  0
    3.8106   -2.8233    0.0000 O   0  0  0  0  0  0  0  0  0  0  0  0
    2.4830   -5.0566    0.0000 C   0  0  0  0  0  0  0  0  0  0  0  0
    3.7725   -5.8231    0.0000 N   0  0  0  0  0  0  0  0  0  0  0  0
    3.7534   -7.3229    0.0000 O   0  0  0  0  0  0  0  0  0  0  0  0
  1  2  1  0
  2  3  1  0
  3  4  1  0
  4  5  1  0
  5  6  2  0
  6  7  1  0
  7  8  1  0
  9  8  1  6
 10  9  1  6
 10 11  1  0
 11 12  1  6
 13 12  1  6
 13 14  1  0
 14 15  1  0
 15 16  1  1
 16 17  1  0
 17 18  2  0
 18 19  1  0
 19 20  2  0
 20 21  1  0
 21 22  2  0
 16 23  1  0
 23 24  2  0
 23 25  1  0
 25 26  2  0
 26 27  1  0
 14  1  1  6
 13  3  1  0
 11  5  1  0
 25  9  1  0
 15 10  1  0
 22 14  1  0
 22 17  1  0
M  END
</t>
  </si>
  <si>
    <t>24180-58-3</t>
  </si>
  <si>
    <t>DICL_CP_0043984</t>
  </si>
  <si>
    <t>DICL_CP_0043985</t>
  </si>
  <si>
    <t>40 nM</t>
  </si>
  <si>
    <t>DICL_CP_0043988</t>
  </si>
  <si>
    <t>(4aR,5aS,8aR,13aS,15E,15aR,15bR)-15-phenylmethoxyimino-2,4a,5,5a,7,8,13a,15a,15b,16-decahydro4,6-methanoindolo[3,2,1-ij]oxepino[2,3,4-de]pyrrolo[2,3-h]quinolin-14-one</t>
  </si>
  <si>
    <t>C1CN2CC3=CCO[C@@H]\4[C@@H]5[C@H]3C[C@H]2[C@@]16[C@H]5N(C7=CC=CC=C67)C(=O)/C4=N/OCC8=CC=CC=C8</t>
  </si>
  <si>
    <t>[CHEMBL4086212; BDBM50232891]</t>
  </si>
  <si>
    <t>C28H27N3O3</t>
  </si>
  <si>
    <t>SRSRXUGMICPDQE-OKXWJOIISA-N</t>
  </si>
  <si>
    <t>InChI=1S/C28H27N3O3/c32-27-24(29-34-16-17-6-2-1-3-7-17)25-23-19-14-22-28(11-12-30(22)15-18(19)10-13-33-25)20-8-4-5-9-21(20)31(27)26(23)28/h1-10,19,22-23,25-26H,11-16H2/b29-24+/t19-,22-,23-,25+,26-,28+/m0/s1</t>
  </si>
  <si>
    <t xml:space="preserve">
     RDKit          2D
 34 41  0  0  0  0  0  0  0  0999 V2000
   -2.4844   -2.4555    0.0000 C   0  0  0  0  0  0  0  0  0  0  0  0
   -2.3166   -2.4911    0.0000 C   0  0  0  0  0  0  0  0  0  0  0  0
   -3.5875   -2.2210    0.0000 N   0  0  0  0  0  0  0  0  0  0  0  0
   -3.0334   -6.1732    0.0000 C   0  0  0  0  0  0  0  0  0  0  0  0
   -1.9045   -7.1609    0.0000 C   0  0  0  0  0  0  0  0  0  0  0  0
   -1.0048   -8.3611    0.0000 C   0  0  0  0  0  0  0  0  0  0  0  0
    0.4946   -8.4060    0.0000 C   0  0  0  0  0  0  0  0  0  0  0  0
    1.4645   -7.2618    0.0000 O   0  0  0  0  0  0  0  0  0  0  0  0
    1.1746   -5.7900    0.0000 C   0  0  0  0  0  0  0  0  0  0  0  0
   -0.1568   -5.0991    0.0000 C   0  0  0  0  0  0  0  0  0  0  0  0
   -1.5271   -5.7092    0.0000 C   0  0  0  0  0  0  0  0  0  0  0  0
   -2.7406   -4.8275    0.0000 C   0  0  0  0  0  0  0  0  0  0  0  0
   -2.5838   -3.3357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2.5021   -3.5567    0.0000 C   0  0  0  0  0  0  0  0  0  0  0  0
    3.8106   -2.8233    0.0000 O   0  0  0  0  0  0  0  0  0  0  0  0
    2.4830   -5.0566    0.0000 C   0  0  0  0  0  0  0  0  0  0  0  0
    3.7725   -5.8231    0.0000 N   0  0  0  0  0  0  0  0  0  0  0  0
    3.7534   -7.3229    0.0000 O   0  0  0  0  0  0  0  0  0  0  0  0
    5.0428   -8.0894    0.0000 C   0  0  0  0  0  0  0  0  0  0  0  0
    5.0237   -9.5893    0.0000 C   0  0  0  0  0  0  0  0  0  0  0  0
    3.7153  -10.3227    0.0000 C   0  0  0  0  0  0  0  0  0  0  0  0
    3.6962  -11.8226    0.0000 C   0  0  0  0  0  0  0  0  0  0  0  0
    4.9856  -12.5890    0.0000 C   0  0  0  0  0  0  0  0  0  0  0  0
    6.2941  -11.8556    0.0000 C   0  0  0  0  0  0  0  0  0  0  0  0
    6.3131  -10.3557    0.0000 C   0  0  0  0  0  0  0  0  0  0  0  0
  1  2  1  0
  2  3  1  0
  3  4  1  0
  4  5  1  0
  5  6  2  0
  6  7  1  0
  7  8  1  0
  9  8  1  6
 10  9  1  6
 10 11  1  0
 11 12  1  6
 13 12  1  6
 13 14  1  0
 14 15  1  0
 15 16  1  1
 16 17  1  0
 17 18  2  0
 18 19  1  0
 19 20  2  0
 20 21  1  0
 21 22  2  0
 16 23  1  0
 23 24  2  0
 23 25  1  0
 25 26  2  0
 26 27  1  0
 27 28  1  0
 28 29  1  0
 29 30  2  0
 30 31  1  0
 31 32  2  0
 32 33  1  0
 33 34  2  0
 14  1  1  6
 13  3  1  0
 11  5  1  0
 25  9  1  0
 15 10  1  0
 22 14  1  0
 22 17  1  0
 34 29  1  0
M  END
</t>
  </si>
  <si>
    <t>DICL_CP_0043990</t>
  </si>
  <si>
    <t>(4aR,5aS,8aR,13aS,15E,15aR,15bR)-15-(2-phenylethoxyimino)-2,4a,5,5a,7,8,13a,15a,15b,16-decahydro4,6-methanoindolo[3,2,1-ij]oxepino[2,3,4-de]pyrrolo[2,3-h]quinolin-14-one</t>
  </si>
  <si>
    <t>C1CN2CC3=CCO[C@@H]\4[C@@H]5[C@H]3C[C@H]2[C@@]16[C@H]5N(C7=CC=CC=C67)C(=O)/C4=N/OCCC8=CC=CC=C8</t>
  </si>
  <si>
    <t>[CHEMBL4066164; BDBM50232892]</t>
  </si>
  <si>
    <t>C29H29N3O3</t>
  </si>
  <si>
    <t>AOUHSICIWMGARK-ICMABZSESA-N</t>
  </si>
  <si>
    <t>InChI=1S/C29H29N3O3/c33-28-25(30-35-15-10-18-6-2-1-3-7-18)26-24-20-16-23-29(12-13-31(23)17-19(20)11-14-34-26)21-8-4-5-9-22(21)32(28)27(24)29/h1-9,11,20,23-24,26-27H,10,12-17H2/b30-25+/t20-,23-,24-,26+,27-,29+/m0/s1</t>
  </si>
  <si>
    <t xml:space="preserve">
     RDKit          2D
 35 42  0  0  0  0  0  0  0  0999 V2000
   -2.4844   -2.4555    0.0000 C   0  0  0  0  0  0  0  0  0  0  0  0
   -2.3166   -2.4911    0.0000 C   0  0  0  0  0  0  0  0  0  0  0  0
   -3.5875   -2.2210    0.0000 N   0  0  0  0  0  0  0  0  0  0  0  0
   -3.0334   -6.1732    0.0000 C   0  0  0  0  0  0  0  0  0  0  0  0
   -1.9045   -7.1609    0.0000 C   0  0  0  0  0  0  0  0  0  0  0  0
   -1.0048   -8.3611    0.0000 C   0  0  0  0  0  0  0  0  0  0  0  0
    0.4946   -8.4060    0.0000 C   0  0  0  0  0  0  0  0  0  0  0  0
    1.4645   -7.2618    0.0000 O   0  0  0  0  0  0  0  0  0  0  0  0
    1.1746   -5.7900    0.0000 C   0  0  0  0  0  0  0  0  0  0  0  0
   -0.1568   -5.0991    0.0000 C   0  0  0  0  0  0  0  0  0  0  0  0
   -1.5271   -5.7092    0.0000 C   0  0  0  0  0  0  0  0  0  0  0  0
   -2.7406   -4.8275    0.0000 C   0  0  0  0  0  0  0  0  0  0  0  0
   -2.5838   -3.3357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2.5021   -3.5567    0.0000 C   0  0  0  0  0  0  0  0  0  0  0  0
    3.8106   -2.8233    0.0000 O   0  0  0  0  0  0  0  0  0  0  0  0
    2.4830   -5.0566    0.0000 C   0  0  0  0  0  0  0  0  0  0  0  0
    3.7725   -5.8231    0.0000 N   0  0  0  0  0  0  0  0  0  0  0  0
    3.7534   -7.3229    0.0000 O   0  0  0  0  0  0  0  0  0  0  0  0
    5.0428   -8.0894    0.0000 C   0  0  0  0  0  0  0  0  0  0  0  0
    5.0237   -9.5893    0.0000 C   0  0  0  0  0  0  0  0  0  0  0  0
    6.3131  -10.3557    0.0000 C   0  0  0  0  0  0  0  0  0  0  0  0
    6.2941  -11.8556    0.0000 C   0  0  0  0  0  0  0  0  0  0  0  0
    7.5835  -12.6220    0.0000 C   0  0  0  0  0  0  0  0  0  0  0  0
    8.8919  -11.8886    0.0000 C   0  0  0  0  0  0  0  0  0  0  0  0
    8.9110  -10.3887    0.0000 C   0  0  0  0  0  0  0  0  0  0  0  0
    7.6216   -9.6223    0.0000 C   0  0  0  0  0  0  0  0  0  0  0  0
  1  2  1  0
  2  3  1  0
  3  4  1  0
  4  5  1  0
  5  6  2  0
  6  7  1  0
  7  8  1  0
  9  8  1  6
 10  9  1  6
 10 11  1  0
 11 12  1  6
 13 12  1  6
 13 14  1  0
 14 15  1  0
 15 16  1  1
 16 17  1  0
 17 18  2  0
 18 19  1  0
 19 20  2  0
 20 21  1  0
 21 22  2  0
 16 23  1  0
 23 24  2  0
 23 25  1  0
 25 26  2  0
 26 27  1  0
 27 28  1  0
 28 29  1  0
 29 30  1  0
 30 31  2  0
 31 32  1  0
 32 33  2  0
 33 34  1  0
 34 35  2  0
 14  1  1  6
 13  3  1  0
 11  5  1  0
 25  9  1  0
 15 10  1  0
 22 14  1  0
 22 17  1  0
 35 30  1  0
M  END
</t>
  </si>
  <si>
    <t>DICL_CP_0043992</t>
  </si>
  <si>
    <t>(4aR,5aS,8aR,13aS,15aS,15bR)-10-amino-4a,5,5a,7,8,13a,15,15a,15b,16-decahydro-2H-4,6-methanoindolo[3,2,1-ij]oxepino[2,3,4-de]pyrrolo[2,3-h]quinolin-14-one</t>
  </si>
  <si>
    <t>C1CN2CC3=CCO[C@H]4CC(=O)N5[C@H]6[C@H]4[C@H]3C[C@H]2[C@@]61C7=C5C=CC(=C7)N</t>
  </si>
  <si>
    <t>[2-aminostrychnine; 3215-24-5; CHEMBL4060962; SCHEMBL4654859; BDBM50232884; MFCD01311835; AKOS017344593; (4aR,5aS,8aR,13aS,15aS,15bR)-10-amino-4a,5,5a,7,8,13a,15,15a,15b,16-decahydro-2H-4,6-methanoindolo[3,2,1-ij]oxepino[2,3,4-de]pyrrolo[2,3-h]quinolin-14-one]</t>
  </si>
  <si>
    <t>C21H23N3O2</t>
  </si>
  <si>
    <t>NRGHCWQGTHPFTE-FVWCLLPLSA-N</t>
  </si>
  <si>
    <t>InChI=1S/C21H23N3O2/c22-12-1-2-15-14(7-12)21-4-5-23-10-11-3-6-26-16-9-18(25)24(15)20(21)19(16)13(11)8-17(21)23/h1-3,7,13,16-17,19-20H,4-6,8-10,22H2/t13-,16-,17-,19-,20-,21+/m0/s1</t>
  </si>
  <si>
    <t xml:space="preserve">
     RDKit          2D
 26 32  0  0  0  0  0  0  0  0999 V2000
   -4.0659   -4.3332    0.0000 C   0  0  0  0  0  0  0  0  0  0  0  0
   -4.9212   -5.5654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  1.5271   -5.7092    0.0000 C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0.0000   -3.6073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1  2  1  0
  2  3  1  0
  3  4  1  0
  4  5  1  0
  5  6  2  0
  6  7  1  0
  7  8  1  0
  8  9  1  0
  9 10  1  6
 10 11  1  0
 11 12  2  0
 11 13  1  0
 14 13  1  1
 14 15  1  0
 15 16  1  0
 16 17  1  6
 18 17  1  1
 18 19  1  0
 19 20  1  0
 20 21  2  0
 21 22  1  0
 22 23  2  0
 23 24  1  0
 24 25  2  0
 24 26  1  0
 19  1  1  6
 18  3  1  0
 16  5  1  0
 15  9  1  6
 21 13  1  0
 19 14  1  0
 25 20  1  0
M  END
</t>
  </si>
  <si>
    <t>3215-24-5</t>
  </si>
  <si>
    <t>DICL_CP_0043993</t>
  </si>
  <si>
    <t>DICL_CP_0043994</t>
  </si>
  <si>
    <t>18.9 nM</t>
  </si>
  <si>
    <t>DICL_CP_0043997</t>
  </si>
  <si>
    <t>DICL_CP_0043998</t>
  </si>
  <si>
    <t>DICL_CP_0043999</t>
  </si>
  <si>
    <t>23 nM</t>
  </si>
  <si>
    <t>DICL_CP_0044002</t>
  </si>
  <si>
    <t>(4aR,5aS,8aR,13aS,15E,15aR,15bR)-15-(2-methylpropoxyimino)-2,4a,5,5a,7,8,13a,15a,15b,16-decahydro4,6-methanoindolo[3,2,1-ij]oxepino[2,3,4-de]pyrrolo[2,3-h]quinolin-14-one</t>
  </si>
  <si>
    <t>CC(C)CO/N=C/1\[C@H]2[C@@H]3[C@H]4C[C@H]5[C@@]6([C@H]3N(C1=O)C7=CC=CC=C76)CCN5CC4=CCO2</t>
  </si>
  <si>
    <t>[CHEMBL4060206; BDBM50232894]</t>
  </si>
  <si>
    <t>C25H29N3O3</t>
  </si>
  <si>
    <t>RFSQMNTYZZNVQI-WPOPAZNLSA-N</t>
  </si>
  <si>
    <t>InChI=1S/C25H29N3O3/c1-14(2)13-31-26-21-22-20-16-11-19-25(8-9-27(19)12-15(16)7-10-30-22)17-5-3-4-6-18(17)28(23(20)25)24(21)29/h3-7,14,16,19-20,22-23H,8-13H2,1-2H3/b26-21+/t16-,19-,20-,22+,23-,25+/m0/s1</t>
  </si>
  <si>
    <t xml:space="preserve">
     RDKit          2D
 31 37  0  0  0  0  0  0  0  0999 V2000
    7.1652   -9.6414    0.0000 C   0  0  0  0  0  0  0  0  0  0  0  0
    5.7949   -9.0313    0.0000 C   0  0  0  0  0  0  0  0  0  0  0  0
    4.5813   -9.9130    0.0000 C   0  0  0  0  0  0  0  0  0  0  0  0
    5.6381   -7.5395    0.0000 C   0  0  0  0  0  0  0  0  0  0  0  0
    4.2677   -6.9294    0.0000 O   0  0  0  0  0  0  0  0  0  0  0  0
    4.1110   -5.4376    0.0000 N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-0.0000   -3.6073    0.0000 C   0  0  0  0  0  0  0  0  0  0  0  0
    1.2135   -2.7256    0.0000 N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-2.6498   -2.2930    0.0000 C   0  0  0  0  0  0  0  0  0  0  0  0
   -3.5051   -3.5252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1  2  1  0
  2  3  1  0
  2  4  1  0
  4  5  1  0
  5  6  1  0
  6  7  2  0
  7  8  1  0
  9  8  1  6
  9 10  1  0
 10 11  1  6
 12 11  1  1
 12 13  1  0
 13 14  1  0
 14 15  1  1
 15 16  1  0
 16 17  2  0
 15 18  1  0
 18 19  2  0
 19 20  1  0
 20 21  2  0
 21 22  1  0
 22 23  2  0
 13 24  1  6
 24 25  1  0
 25 26  1  0
 26 27  1  0
 27 28  1  0
 28 29  2  0
 29 30  1  0
 30 31  1  0
 16  7  1  0
  8 31  1  6
 14  9  1  0
 28 10  1  0
 26 12  1  0
 23 13  1  0
 23 18  1  0
M  END
</t>
  </si>
  <si>
    <t>DICL_CP_0044004</t>
  </si>
  <si>
    <t>N-[(4aR,5aS,8aR,13aS,15aS,15bR)-14-oxo-4a,5,5a,7,8,13a,15,15a,15b,16-decahydro-2H-4,6-methanoindolo[3,2,1-ij]oxepino[2,3,4-de]pyrrolo[2,3-h]quinolin-10-yl]propanamide</t>
  </si>
  <si>
    <t>CCC(=O)NC1=CC2=C(C=C1)N3[C@@H]4[C@]25CCN6[C@H]5C[C@@H]7[C@H]4[C@H](CC3=O)OCC=C7C6</t>
  </si>
  <si>
    <t>[CHEMBL4096857; BDBM50232888]</t>
  </si>
  <si>
    <t>C24H27N3O3</t>
  </si>
  <si>
    <t>BNLMIPXTXOQLRY-VKEHPUIKSA-N</t>
  </si>
  <si>
    <t>InChI=1S/C24H27N3O3/c1-2-20(28)25-14-3-4-17-16(9-14)24-6-7-26-12-13-5-8-30-18-11-21(29)27(17)23(24)22(18)15(13)10-19(24)26/h3-5,9,15,18-19,22-23H,2,6-8,10-12H2,1H3,(H,25,28)/t15-,18-,19-,22-,23-,24+/m0/s1</t>
  </si>
  <si>
    <t xml:space="preserve">
     RDKit          2D
 30 36  0  0  0  0  0  0  0  0999 V2000
    6.0000   -2.5981    0.0000 C   0  0  0  0  0  0  0  0  0  0  0  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-0.8843   -3.3793    0.0000 C   0  0  0  0  0  0  0  0  0  0  0  0
   -0.9991   -3.2518    0.0000 C   0  0  0  0  0  0  0  0  0  0  0  0
   -0.1297   -4.2174    0.0000 N   0  0  0  0  0  0  0  0  0  0  0  0
   -1.5969   -3.9055    0.0000 C   0  0  0  0  0  0  0  0  0  0  0  0
   -2.8104   -4.7872    0.0000 C   0  0  0  0  0  0  0  0  0  0  0  0
   -4.1807   -4.1771    0.0000 C   0  0  0  0  0  0  0  0  0  0  0  0
   -4.3375   -2.6853    0.0000 C   0  0  0  0  0  0  0  0  0  0  0  0
   -5.6016   -1.8778    0.0000 C   0  0  0  0  0  0  0  0  0  0  0  0
   -5.5651   -0.3449    0.0000 C   0  0  0  0  0  0  0  0  0  0  0  0
   -4.2757    0.4216    0.0000 C   0  0  0  0  0  0  0  0  0  0  0  0
   -4.2947    1.9214    0.0000 O   0  0  0  0  0  0  0  0  0  0  0  0
   -7.0211   -2.3626    0.0000 O   0  0  0  0  0  0  0  0  0  0  0  0
   -7.5271   -3.7747    0.0000 C   0  0  0  0  0  0  0  0  0  0  0  0
   -6.7386   -5.0507    0.0000 C   0  0  0  0  0  0  0  0  0  0  0  0
   -5.2493   -5.2298    0.0000 C   0  0  0  0  0  0  0  0  0  0  0  0
   -1.2585   -5.2052    0.0000 C   0  0  0  0  0  0  0  0  0  0  0  0
  1  2  1  0
  2  3  1  0
  3  4  2  0
  3  5  1  0
  5  6  1  0
  6  7  2  0
  7  8  1  0
  8  9  2  0
  9 10  1  0
 10 11  2  0
  9 12  1  0
 13 12  1  6
 13 14  1  0
 14 15  1  1
 15 16  1  0
 16 17  1  0
 17 18  1  0
 18 19  1  1
 20 19  1  1
 20 21  1  0
 21 22  1  1
 22 23  1  1
 23 24  1  0
 24 25  2  0
 22 26  1  0
 26 27  1  0
 27 28  1  0
 28 29  2  0
 29 30  1  0
 11  6  1  0
 14  8  1  0
 24 12  1  0
 21 13  1  0
 18 14  1  0
 30 17  1  0
 29 20  1  0
M  END
</t>
  </si>
  <si>
    <t>58523-43-6</t>
  </si>
  <si>
    <t>DICL_CP_0044005</t>
  </si>
  <si>
    <t>DICL_CP_0044006</t>
  </si>
  <si>
    <t>67 nM</t>
  </si>
  <si>
    <t>DICL_CP_0044009</t>
  </si>
  <si>
    <t>(4aR,5aS,8aS,13aS,15aS,15bR)-6-propyl-4a,5,5a,7,8,13a,15,15a,15b,16-decahydro-2H-4,6-methanoindolo[3,2,1-ij]oxepino[2,3,4-de]pyrrolo[2,3-h]quinolin-6-ium-14-one;bromide</t>
  </si>
  <si>
    <t>CCC[N+]12CC[C@@]34[C@@H]1C[C@@H]5[C@@H]6[C@@H]3N(C(=O)C[C@@H]6OCC=C5C2)C7=CC=CC=C47.[Br-]</t>
  </si>
  <si>
    <t>[CHEMBL4069635; BDBM50232886]</t>
  </si>
  <si>
    <t>C24H29BrN2O2</t>
  </si>
  <si>
    <t>ODEPLBNGMGYWQT-YRDDRJARSA-M</t>
  </si>
  <si>
    <t>InChI=1S/C24H29N2O2.BrH/c1-2-9-26-10-8-24-17-5-3-4-6-18(17)25-21(27)13-19-22(23(24)25)16(12-20(24)26)15(14-26)7-11-28-19;/h3-7,16,19-20,22-23H,2,8-14H2,1H3;1H/q+1;/p-1/t16-,19-,20-,22-,23-,24+,26?;/m0./s1</t>
  </si>
  <si>
    <t xml:space="preserve">
     RDKit          2D
 29 34  0  0  0  0  0  0  0  0999 V2000
   -7.4528   -1.3211    0.0000 C   0  0  0  0  0  0  0  0  0  0  0  0
   -5.9610   -1.1643    0.0000 C   0  0  0  0  0  0  0  0  0  0  0  0
   -5.0793   -2.3778    0.0000 C   0  0  0  0  0  0  0  0  0  0  0  0
   -3.5875   -2.2210    0.0000 N   0  0  0  0  0  4  0  0  0  0  0  0
   -2.3166   -2.4911    0.0000 C   0  0  0  0  0  0  0  0  0  0  0  0
   -2.4844   -2.4555    0.0000 C   0  0  0  0  0  0  0  0  0  0  0  0
   -1.2135   -2.7256    0.0000 C   0  0  0  0  0  0  0  0  0  0  0  0
   -2.5838   -3.3357    0.0000 C   0  0  0  0  0  0  0  0  0  0  0  0
   -2.7406   -4.8275    0.0000 C   0  0  0  0  0  0  0  0  0  0  0  0
   -1.5271   -5.7092    0.0000 C   0  0  0  0  0  0  0  0  0  0  0  0
   -0.1568   -5.0991    0.0000 C   0  0  0  0  0  0  0  0  0  0  0  0
   -0.0000   -3.6073    0.0000 C   0  0  0  0  0  0  0  0  0  0  0  0
    1.2135   -2.7256    0.0000 N   0  0  0  0  0  0  0  0  0  0  0  0
    2.5021   -3.5567    0.0000 C   0  0  0  0  0  0  0  0  0  0  0  0
    3.8106   -2.8233    0.0000 O   0  0  0  0  0  0  0  0  0  0  0  0
    2.4830   -5.0566    0.0000 C   0  0  0  0  0  0  0  0  0  0  0  0
    1.1746   -5.7900    0.0000 C   0  0  0  0  0  0  0  0  0  0  0  0
    1.4645   -7.2618    0.0000 O   0  0  0  0  0  0  0  0  0  0  0  0
    0.4946   -8.4060    0.0000 C   0  0  0  0  0  0  0  0  0  0  0  0
   -1.0048   -8.3611    0.0000 C   0  0  0  0  0  0  0  0  0  0  0  0
   -1.9045   -7.1609    0.0000 C   0  0  0  0  0  0  0  0  0  0  0  0
   -3.8785   -3.6925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0.0000    2.2990    0.0000 Br  0  0  0  0  0 15  0  0  0  0  0  0
  1  2  1  0
  2  3  1  0
  3  4  1  0
  4  5  1  0
  5  6  1  0
  7  6  1  6
  7  8  1  0
  8  9  1  6
 10  9  1  6
 10 11  1  0
 11 12  1  0
 12 13  1  1
 13 14  1  0
 14 15  2  0
 14 16  1  0
 17 16  1  6
 17 18  1  0
 18 19  1  0
 19 20  1  0
 20 21  2  0
 21 22  1  0
 13 23  1  0
 23 24  2  0
 24 25  1  0
 25 26  2  0
 26 27  1  0
 27 28  2  0
  8  4  1  0
 22  4  1  0
 12  7  1  0
 28  7  1  0
 21 10  1  0
 11 17  1  6
 28 23  1  0
M  CHG  2   4   1  29  -1
M  END
</t>
  </si>
  <si>
    <t>DICL_CP_0044010</t>
  </si>
  <si>
    <t>DICL_CP_0044013</t>
  </si>
  <si>
    <t>(4aR,5aS,8aR,13aS,15E,15aR,15bR)-15-pentoxyimino-2,4a,5,5a,7,8,13a,15a,15b,16-decahydro4,6-methanoindolo[3,2,1-ij]oxepino[2,3,4-de]pyrrolo[2,3-h]quinolin-14-one</t>
  </si>
  <si>
    <t>CCCCCO/N=C/1\[C@H]2[C@@H]3[C@H]4C[C@H]5[C@@]6([C@H]3N(C1=O)C7=CC=CC=C76)CCN5CC4=CCO2</t>
  </si>
  <si>
    <t>[CHEMBL4087535; BDBM50232895]</t>
  </si>
  <si>
    <t>C26H31N3O3</t>
  </si>
  <si>
    <t>IAAAVXPESPTBDM-YDOBTTQISA-N</t>
  </si>
  <si>
    <t>InChI=1S/C26H31N3O3/c1-2-3-6-12-32-27-22-23-21-17-14-20-26(10-11-28(20)15-16(17)9-13-31-23)18-7-4-5-8-19(18)29(24(21)26)25(22)30/h4-5,7-9,17,20-21,23-24H,2-3,6,10-15H2,1H3/b27-22+/t17-,20-,21-,23+,24-,26+/m0/s1</t>
  </si>
  <si>
    <t xml:space="preserve">
     RDKit          2D
 32 38  0  0  0  0  0  0  0  0999 V2000
    8.6923  -11.7433    0.0000 C   0  0  0  0  0  0  0  0  0  0  0  0
    7.3220  -11.1332    0.0000 C   0  0  0  0  0  0  0  0  0  0  0  0
    7.1652   -9.6414    0.0000 C   0  0  0  0  0  0  0  0  0  0  0  0
    5.7949   -9.0313    0.0000 C   0  0  0  0  0  0  0  0  0  0  0  0
    5.6381   -7.5395    0.0000 C   0  0  0  0  0  0  0  0  0  0  0  0
    4.2677   -6.9294    0.0000 O   0  0  0  0  0  0  0  0  0  0  0  0
    4.1110   -5.4376    0.0000 N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-0.0000   -3.6073    0.0000 C   0  0  0  0  0  0  0  0  0  0  0  0
    1.2135   -2.7256    0.0000 N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-2.6498   -2.2930    0.0000 C   0  0  0  0  0  0  0  0  0  0  0  0
   -3.5051   -3.5252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1  2  1  0
  2  3  1  0
  3  4  1  0
  4  5  1  0
  5  6  1  0
  6  7  1  0
  7  8  2  0
  8  9  1  0
 10  9  1  6
 10 11  1  0
 11 12  1  6
 13 12  1  1
 13 14  1  0
 14 15  1  0
 15 16  1  1
 16 17  1  0
 17 18  2  0
 16 19  1  0
 19 20  2  0
 20 21  1  0
 21 22  2  0
 22 23  1  0
 23 24  2  0
 14 25  1  6
 25 26  1  0
 26 27  1  0
 27 28  1  0
 28 29  1  0
 29 30  2  0
 30 31  1  0
 31 32  1  0
 17  8  1  0
  9 32  1  6
 15 10  1  0
 29 11  1  0
 27 13  1  0
 24 14  1  0
 24 19  1  0
M  END
</t>
  </si>
  <si>
    <t>DICL_CP_0044015</t>
  </si>
  <si>
    <t>(4aR,5aS,8aR,13aS,15E,15aR,15bR)-15-butoxyimino-2,4a,5,5a,7,8,13a,15a,15b,16-decahydro4,6-methanoindolo[3,2,1-ij]oxepino[2,3,4-de]pyrrolo[2,3-h]quinolin-14-one</t>
  </si>
  <si>
    <t>CCCCO/N=C/1\[C@H]2[C@@H]3[C@H]4C[C@H]5[C@@]6([C@H]3N(C1=O)C7=CC=CC=C76)CCN5CC4=CCO2</t>
  </si>
  <si>
    <t>[CHEMBL4096154; BDBM50232883]</t>
  </si>
  <si>
    <t>PLFAVVBJYCHLRJ-WPOPAZNLSA-N</t>
  </si>
  <si>
    <t>InChI=1S/C25H29N3O3/c1-2-3-11-31-26-21-22-20-16-13-19-25(9-10-27(19)14-15(16)8-12-30-22)17-6-4-5-7-18(17)28(23(20)25)24(21)29/h4-8,16,19-20,22-23H,2-3,9-14H2,1H3/b26-21+/t16-,19-,20-,22+,23-,25+/m0/s1</t>
  </si>
  <si>
    <t xml:space="preserve">
     RDKit          2D
 31 37  0  0  0  0  0  0  0  0999 V2000
    7.3220  -11.1332    0.0000 C   0  0  0  0  0  0  0  0  0  0  0  0
    7.1652   -9.6414    0.0000 C   0  0  0  0  0  0  0  0  0  0  0  0
    5.7949   -9.0313    0.0000 C   0  0  0  0  0  0  0  0  0  0  0  0
    5.6381   -7.5395    0.0000 C   0  0  0  0  0  0  0  0  0  0  0  0
    4.2677   -6.9294    0.0000 O   0  0  0  0  0  0  0  0  0  0  0  0
    4.1110   -5.4376    0.0000 N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-0.0000   -3.6073    0.0000 C   0  0  0  0  0  0  0  0  0  0  0  0
    1.2135   -2.7256    0.0000 N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-2.6498   -2.2930    0.0000 C   0  0  0  0  0  0  0  0  0  0  0  0
   -3.5051   -3.5252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1  2  1  0
  2  3  1  0
  3  4  1  0
  4  5  1  0
  5  6  1  0
  6  7  2  0
  7  8  1  0
  9  8  1  6
  9 10  1  0
 10 11  1  6
 12 11  1  1
 12 13  1  0
 13 14  1  0
 14 15  1  1
 15 16  1  0
 16 17  2  0
 15 18  1  0
 18 19  2  0
 19 20  1  0
 20 21  2  0
 21 22  1  0
 22 23  2  0
 13 24  1  6
 24 25  1  0
 25 26  1  0
 26 27  1  0
 27 28  1  0
 28 29  2  0
 29 30  1  0
 30 31  1  0
 16  7  1  0
  8 31  1  6
 14  9  1  0
 28 10  1  0
 26 12  1  0
 23 13  1  0
 23 18  1  0
M  END
</t>
  </si>
  <si>
    <t>DICL_CP_0044017</t>
  </si>
  <si>
    <t>(4aR,5aS,8aR,13aS,15E,15aR,15bR)-15-propoxyimino-2,4a,5,5a,7,8,13a,15a,15b,16-decahydro4,6-methanoindolo[3,2,1-ij]oxepino[2,3,4-de]pyrrolo[2,3-h]quinolin-14-one</t>
  </si>
  <si>
    <t>CCCO/N=C/1\[C@H]2[C@@H]3[C@H]4C[C@H]5[C@@]6([C@H]3N(C1=O)C7=CC=CC=C76)CCN5CC4=CCO2</t>
  </si>
  <si>
    <t>[CHEMBL4068867; BDBM50232897]</t>
  </si>
  <si>
    <t>AXMKQFHQYPQAND-FFQJLOJNSA-N</t>
  </si>
  <si>
    <t>InChI=1S/C24H27N3O3/c1-2-10-30-25-20-21-19-15-12-18-24(8-9-26(18)13-14(15)7-11-29-21)16-5-3-4-6-17(16)27(22(19)24)23(20)28/h3-7,15,18-19,21-22H,2,8-13H2,1H3/b25-20+/t15-,18-,19-,21+,22-,24+/m0/s1</t>
  </si>
  <si>
    <t xml:space="preserve">
     RDKit          2D
 30 36  0  0  0  0  0  0  0  0999 V2000
    7.1652   -9.6414    0.0000 C   0  0  0  0  0  0  0  0  0  0  0  0
    5.7949   -9.0313    0.0000 C   0  0  0  0  0  0  0  0  0  0  0  0
    5.6381   -7.5395    0.0000 C   0  0  0  0  0  0  0  0  0  0  0  0
    4.2677   -6.9294    0.0000 O   0  0  0  0  0  0  0  0  0  0  0  0
    4.1110   -5.4376    0.0000 N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-0.0000   -3.6073    0.0000 C   0  0  0  0  0  0  0  0  0  0  0  0
    1.2135   -2.7256    0.0000 N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-2.6498   -2.2930    0.0000 C   0  0  0  0  0  0  0  0  0  0  0  0
   -3.5051   -3.5252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1  2  1  0
  2  3  1  0
  3  4  1  0
  4  5  1  0
  5  6  2  0
  6  7  1  0
  8  7  1  6
  8  9  1  0
  9 10  1  6
 11 10  1  1
 11 12  1  0
 12 13  1  0
 13 14  1  1
 14 15  1  0
 15 16  2  0
 14 17  1  0
 17 18  2  0
 18 19  1  0
 19 20  2  0
 20 21  1  0
 21 22  2  0
 12 23  1  6
 23 24  1  0
 24 25  1  0
 25 26  1  0
 26 27  1  0
 27 28  2  0
 28 29  1  0
 29 30  1  0
 15  6  1  0
  7 30  1  6
 13  8  1  0
 27  9  1  0
 25 11  1  0
 22 12  1  0
 22 17  1  0
M  END
</t>
  </si>
  <si>
    <t>DICL_CP_0044018</t>
  </si>
  <si>
    <t>DICL_CP_0044019</t>
  </si>
  <si>
    <t>DICL_CP_0044022</t>
  </si>
  <si>
    <t>(4aR,5aS,8aR,13aS,15E,15aR,15bR)-15-methoxyimino-2,4a,5,5a,7,8,13a,15a,15b,16-decahydro4,6-methanoindolo[3,2,1-ij]oxepino[2,3,4-de]pyrrolo[2,3-h]quinolin-14-one</t>
  </si>
  <si>
    <t>CO/N=C/1\[C@H]2[C@@H]3[C@H]4C[C@H]5[C@@]6([C@H]3N(C1=O)C7=CC=CC=C76)CCN5CC4=CCO2</t>
  </si>
  <si>
    <t>[CHEMBL4102677; BDBM50232890]</t>
  </si>
  <si>
    <t>C22H23N3O3</t>
  </si>
  <si>
    <t>JIEFHNBYMOMHOJ-IBESPKCESA-N</t>
  </si>
  <si>
    <t>InChI=1S/C22H23N3O3/c1-27-23-18-19-17-13-10-16-22(7-8-24(16)11-12(13)6-9-28-19)14-4-2-3-5-15(14)25(20(17)22)21(18)26/h2-6,13,16-17,19-20H,7-11H2,1H3/b23-18+/t13-,16-,17-,19+,20-,22+/m0/s1</t>
  </si>
  <si>
    <t xml:space="preserve">
     RDKit          2D
 28 34  0  0  0  0  0  0  0  0999 V2000
    5.6381   -7.5395    0.0000 C   0  0  0  0  0  0  0  0  0  0  0  0
    4.2677   -6.9294    0.0000 O   0  0  0  0  0  0  0  0  0  0  0  0
    4.1110   -5.4376    0.0000 N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-0.0000   -3.6073    0.0000 C   0  0  0  0  0  0  0  0  0  0  0  0
    1.2135   -2.7256    0.0000 N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-2.6498   -2.2930    0.0000 C   0  0  0  0  0  0  0  0  0  0  0  0
   -3.5051   -3.5252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1  2  1  0
  2  3  1  0
  3  4  2  0
  4  5  1  0
  6  5  1  6
  6  7  1  0
  7  8  1  6
  9  8  1  1
  9 10  1  0
 10 11  1  0
 11 12  1  1
 12 13  1  0
 13 14  2  0
 12 15  1  0
 15 16  2  0
 16 17  1  0
 17 18  2  0
 18 19  1  0
 19 20  2  0
 10 21  1  6
 21 22  1  0
 22 23  1  0
 23 24  1  0
 24 25  1  0
 25 26  2  0
 26 27  1  0
 27 28  1  0
 13  4  1  0
  5 28  1  6
 11  6  1  0
 25  7  1  0
 23  9  1  0
 20 10  1  0
 20 15  1  0
M  END
</t>
  </si>
  <si>
    <t>DICL_CP_0044023</t>
  </si>
  <si>
    <t>DICL_CP_0044024</t>
  </si>
  <si>
    <t>DICL_CP_0044027</t>
  </si>
  <si>
    <t>methyl 5-[(E)-[(4aR,5aS,8aR,13aS,15aR,15bR)-14-oxo-2,4a,5,5a,7,8,13a,15a,15b,16-decahydro4,6-methanoindolo[3,2,1-ij]oxepino[2,3,4-de]pyrrolo[2,3-h]quinolin-15-ylidene]amino]oxypentanoate</t>
  </si>
  <si>
    <t>COC(=O)CCCCO/N=C/1\[C@H]2[C@@H]3[C@H]4C[C@H]5[C@@]6([C@H]3N(C1=O)C7=CC=CC=C76)CCN5CC4=CCO2</t>
  </si>
  <si>
    <t>[CHEMBL4061219; BDBM50232882]</t>
  </si>
  <si>
    <t>C27H31N3O5</t>
  </si>
  <si>
    <t>LGGNLAFJHVCRSF-JMXFTUJVSA-N</t>
  </si>
  <si>
    <t>InChI=1S/C27H31N3O5/c1-33-21(31)8-4-5-12-35-28-23-24-22-17-14-20-27(10-11-29(20)15-16(17)9-13-34-24)18-6-2-3-7-19(18)30(25(22)27)26(23)32/h2-3,6-7,9,17,20,22,24-25H,4-5,8,10-15H2,1H3/b28-23+/t17-,20-,22-,24+,25-,27+/m0/s1</t>
  </si>
  <si>
    <t xml:space="preserve">
     RDKit          2D
 35 41  0  0  0  0  0  0  0  0999 V2000
   10.2194  -13.8452    0.0000 C   0  0  0  0  0  0  0  0  0  0  0  0
    8.8491  -13.2351    0.0000 O   0  0  0  0  0  0  0  0  0  0  0  0
    8.6923  -11.7433    0.0000 C   0  0  0  0  0  0  0  0  0  0  0  0
    9.9058  -10.8616    0.0000 O   0  0  0  0  0  0  0  0  0  0  0  0
    7.3220  -11.1332    0.0000 C   0  0  0  0  0  0  0  0  0  0  0  0
    7.1652   -9.6414    0.0000 C   0  0  0  0  0  0  0  0  0  0  0  0
    5.7949   -9.0313    0.0000 C   0  0  0  0  0  0  0  0  0  0  0  0
    5.6381   -7.5395    0.0000 C   0  0  0  0  0  0  0  0  0  0  0  0
    4.2677   -6.9294    0.0000 O   0  0  0  0  0  0  0  0  0  0  0  0
    4.1110   -5.4376    0.0000 N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-0.0000   -3.6073    0.0000 C   0  0  0  0  0  0  0  0  0  0  0  0
    1.2135   -2.7256    0.0000 N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-2.6498   -2.2930    0.0000 C   0  0  0  0  0  0  0  0  0  0  0  0
   -3.5051   -3.5252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1  2  1  0
  2  3  1  0
  3  4  2  0
  3  5  1  0
  5  6  1  0
  6  7  1  0
  7  8  1  0
  8  9  1  0
  9 10  1  0
 10 11  2  0
 11 12  1  0
 13 12  1  6
 13 14  1  0
 14 15  1  6
 16 15  1  1
 16 17  1  0
 17 18  1  0
 18 19  1  1
 19 20  1  0
 20 21  2  0
 19 22  1  0
 22 23  2  0
 23 24  1  0
 24 25  2  0
 25 26  1  0
 26 27  2  0
 17 28  1  6
 28 29  1  0
 29 30  1  0
 30 31  1  0
 31 32  1  0
 32 33  2  0
 33 34  1  0
 34 35  1  0
 20 11  1  0
 12 35  1  6
 18 13  1  0
 32 14  1  0
 30 16  1  0
 27 17  1  0
 27 22  1  0
M  END
</t>
  </si>
  <si>
    <t>DICL_CP_0044029</t>
  </si>
  <si>
    <t>methyl 2-[(E)-[(4aR,5aS,8aR,13aS,15aR,15bR)-14-oxo-2,4a,5,5a,7,8,13a,15a,15b,16-decahydro4,6-methanoindolo[3,2,1-ij]oxepino[2,3,4-de]pyrrolo[2,3-h]quinolin-15-ylidene]amino]oxyacetate</t>
  </si>
  <si>
    <t>COC(=O)CO/N=C/1\[C@H]2[C@@H]3[C@H]4C[C@H]5[C@@]6([C@H]3N(C1=O)C7=CC=CC=C76)CCN5CC4=CCO2</t>
  </si>
  <si>
    <t>[CHEMBL4096505; BDBM50232887]</t>
  </si>
  <si>
    <t>C24H25N3O5</t>
  </si>
  <si>
    <t>ZKLHAXAVCMWFHX-YFEIEMJMSA-N</t>
  </si>
  <si>
    <t>InChI=1S/C24H25N3O5/c1-30-18(28)12-32-25-20-21-19-14-10-17-24(7-8-26(17)11-13(14)6-9-31-21)15-4-2-3-5-16(15)27(22(19)24)23(20)29/h2-6,14,17,19,21-22H,7-12H2,1H3/b25-20+/t14-,17-,19-,21+,22-,24+/m0/s1</t>
  </si>
  <si>
    <t xml:space="preserve">
     RDKit          2D
 32 38  0  0  0  0  0  0  0  0999 V2000
    7.3220  -11.1332    0.0000 C   0  0  0  0  0  0  0  0  0  0  0  0
    7.1652   -9.6414    0.0000 O   0  0  0  0  0  0  0  0  0  0  0  0
    5.7949   -9.0313    0.0000 C   0  0  0  0  0  0  0  0  0  0  0  0
    4.5813   -9.9130    0.0000 O   0  0  0  0  0  0  0  0  0  0  0  0
    5.6381   -7.5395    0.0000 C   0  0  0  0  0  0  0  0  0  0  0  0
    4.2677   -6.9294    0.0000 O   0  0  0  0  0  0  0  0  0  0  0  0
    4.1110   -5.4376    0.0000 N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-0.0000   -3.6073    0.0000 C   0  0  0  0  0  0  0  0  0  0  0  0
    1.2135   -2.7256    0.0000 N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-2.6498   -2.2930    0.0000 C   0  0  0  0  0  0  0  0  0  0  0  0
   -3.5051   -3.5252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1  2  1  0
  2  3  1  0
  3  4  2  0
  3  5  1  0
  5  6  1  0
  6  7  1  0
  7  8  2  0
  8  9  1  0
 10  9  1  6
 10 11  1  0
 11 12  1  6
 13 12  1  1
 13 14  1  0
 14 15  1  0
 15 16  1  1
 16 17  1  0
 17 18  2  0
 16 19  1  0
 19 20  2  0
 20 21  1  0
 21 22  2  0
 22 23  1  0
 23 24  2  0
 14 25  1  6
 25 26  1  0
 26 27  1  0
 27 28  1  0
 28 29  1  0
 29 30  2  0
 30 31  1  0
 31 32  1  0
 17  8  1  0
  9 32  1  6
 15 10  1  0
 29 11  1  0
 27 13  1  0
 24 14  1  0
 24 19  1  0
M  END
</t>
  </si>
  <si>
    <t>DICL_CP_0044152</t>
  </si>
  <si>
    <t>10.1021/acs.jnatprod.9b00180</t>
  </si>
  <si>
    <t>(4aR,5aS,8aR,13aS,15S,15aR,15bR)-15-amino-4a,5,5a,7,8,13a,15,15a,15b,16-decahydro-2H-4,6-methanoindolo[3,2,1-ij]oxepino[2,3,4-de]pyrrolo[2,3-h]quinolin-14-one</t>
  </si>
  <si>
    <t>C1CN2CC3=CCO[C@@H]4[C@@H]5[C@H]3C[C@H]2[C@@]16[C@H]5N(C7=CC=CC=C67)C(=O)[C@H]4N</t>
  </si>
  <si>
    <t>[CHEMBL4447664; BDBM50510756]</t>
  </si>
  <si>
    <t>XHGQHKSZUGARHU-VJTNSULXSA-N</t>
  </si>
  <si>
    <t>InChI=1S/C21H23N3O2/c22-17-18-16-12-9-15-21(6-7-23(15)10-11(12)5-8-26-18)13-3-1-2-4-14(13)24(19(16)21)20(17)25/h1-5,12,15-19H,6-10,22H2/t12-,15-,16-,17-,18+,19-,21+/m0/s1</t>
  </si>
  <si>
    <t xml:space="preserve">
     RDKit          2D
 26 32  0  0  0  0  0  0  0  0999 V2000
   -2.4844   -2.4555    0.0000 C   0  0  0  0  0  0  0  0  0  0  0  0
   -2.3166   -2.4911    0.0000 C   0  0  0  0  0  0  0  0  0  0  0  0
   -3.5875   -2.2210    0.0000 N   0  0  0  0  0  0  0  0  0  0  0  0
   -3.0334   -6.1732    0.0000 C   0  0  0  0  0  0  0  0  0  0  0  0
   -1.9045   -7.1609    0.0000 C   0  0  0  0  0  0  0  0  0  0  0  0
   -1.0048   -8.3611    0.0000 C   0  0  0  0  0  0  0  0  0  0  0  0
    0.4946   -8.4060    0.0000 C   0  0  0  0  0  0  0  0  0  0  0  0
    1.4645   -7.2618    0.0000 O   0  0  0  0  0  0  0  0  0  0  0  0
    1.1746   -5.7900    0.0000 C   0  0  0  0  0  0  0  0  0  0  0  0
   -0.1568   -5.0991    0.0000 C   0  0  0  0  0  0  0  0  0  0  0  0
   -1.5271   -5.7092    0.0000 C   0  0  0  0  0  0  0  0  0  0  0  0
   -2.7406   -4.8275    0.0000 C   0  0  0  0  0  0  0  0  0  0  0  0
   -2.5838   -3.3357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2.5021   -3.5567    0.0000 C   0  0  0  0  0  0  0  0  0  0  0  0
    3.8106   -2.8233    0.0000 O   0  0  0  0  0  0  0  0  0  0  0  0
    2.4830   -5.0566    0.0000 C   0  0  0  0  0  0  0  0  0  0  0  0
    3.7725   -5.8231    0.0000 N   0  0  0  0  0  0  0  0  0  0  0  0
  1  2  1  0
  2  3  1  0
  3  4  1  0
  4  5  1  0
  5  6  2  0
  6  7  1  0
  7  8  1  0
  9  8  1  6
  9 10  1  0
 10 11  1  6
 11 12  1  6
 13 12  1  6
 13 14  1  0
 14 15  1  0
 15 16  1  1
 16 17  1  0
 17 18  2  0
 18 19  1  0
 19 20  2  0
 20 21  1  0
 21 22  2  0
 16 23  1  0
 23 24  2  0
 23 25  1  0
 25 26  1  1
 14  1  1  6
 13  3  1  0
 11  5  1  0
 25  9  1  0
 15 10  1  0
 22 14  1  0
 22 17  1  0
M  END
</t>
  </si>
  <si>
    <t>DICL_CP_0044156</t>
  </si>
  <si>
    <t>DICL_CP_0044157</t>
  </si>
  <si>
    <t>DICL_CP_0044161</t>
  </si>
  <si>
    <t>91 nM</t>
  </si>
  <si>
    <t>N-[(4aR,5aS,8aR,13aS,15S,15aR,15bR)-14-oxo-4a,5,5a,7,8,13a,15,15a,15b,16-decahydro-2H-4,6-methanoindolo[3,2,1-ij]oxepino[2,3,4-de]pyrrolo[2,3-h]quinolin-15-yl]propanamide</t>
  </si>
  <si>
    <t>CCC(=O)N[C@H]1[C@H]2[C@@H]3[C@H]4C[C@H]5[C@@]6([C@H]3N(C1=O)C7=CC=CC=C76)CCN5CC4=CCO2</t>
  </si>
  <si>
    <t>[CHEMBL4518537; BDBM50510757]</t>
  </si>
  <si>
    <t>ZYQOFJMYFTVXSE-ODOYRXLASA-N</t>
  </si>
  <si>
    <t>InChI=1S/C24H27N3O3/c1-2-18(28)25-20-21-19-14-11-17-24(8-9-26(17)12-13(14)7-10-30-21)15-5-3-4-6-16(15)27(22(19)24)23(20)29/h3-7,14,17,19-22H,2,8-12H2,1H3,(H,25,28)/t14-,17-,19-,20-,21+,22-,24+/m0/s1</t>
  </si>
  <si>
    <t xml:space="preserve">
     RDKit          2D
 30 36  0  0  0  0  0  0  0  0999 V2000
    7.9083   -4.2844    0.0000 C   0  0  0  0  0  0  0  0  0  0  0  0
    6.6948   -5.1660    0.0000 C   0  0  0  0  0  0  0  0  0  0  0  0
    5.3245   -4.5559    0.0000 C   0  0  0  0  0  0  0  0  0  0  0  0
    5.1677   -3.0642    0.0000 O   0  0  0  0  0  0  0  0  0  0  0  0
    4.1110   -5.4376    0.0000 N   0  0  0  0  0  0  0  0  0  0  0  0
    2.7406   -4.8275    0.0000 C   0  0  0  0  0  0  0  0  0  0  0  0
    1.5271   -5.7092    0.0000 C   0  0  0  0  0  0  0  0  0  0  0  0
    0.1568   -5.0991    0.0000 C   0  0  0  0  0  0  0  0  0  0  0  0
   -1.1746   -5.7900    0.0000 C   0  0  0  0  0  0  0  0  0  0  0  0
   -2.3042   -4.8031    0.0000 C   0  0  0  0  0  0  0  0  0  0  0  0
   -3.7237   -5.2880    0.0000 C   0  0  0  0  0  0  0  0  0  0  0  0
   -1.2135   -2.7256    0.0000 C   0  0  0  0  0  0  0  0  0  0  0  0
   -0.0000   -3.6073    0.0000 C   0  0  0  0  0  0  0  0  0  0  0  0
    1.2135   -2.7256    0.0000 N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-2.6498   -2.2930    0.0000 C   0  0  0  0  0  0  0  0  0  0  0  0
   -3.5051   -3.5252    0.0000 C   0  0  0  0  0  0  0  0  0  0  0  0
   -4.0136   -6.7597    0.0000 N   0  0  0  0  0  0  0  0  0  0  0  0
   -2.8840   -7.7466    0.0000 C   0  0  0  0  0  0  0  0  0  0  0  0
   -1.4645   -7.2618    0.0000 C   0  0  0  0  0  0  0  0  0  0  0  0
   -0.4946   -8.4060    0.0000 C   0  0  0  0  0  0  0  0  0  0  0  0
    1.0048   -8.3611    0.0000 C   0  0  0  0  0  0  0  0  0  0  0  0
    1.9045   -7.1609    0.0000 O   0  0  0  0  0  0  0  0  0  0  0  0
  1  2  1  0
  2  3  1  0
  3  4  2  0
  3  5  1  0
  6  5  1  1
  6  7  1  0
  7  8  1  0
  8  9  1  6
  9 10  1  6
 11 10  1  1
 11 12  1  0
 12 13  1  0
 13 14  1  1
 14 15  1  0
 15 16  2  0
 14 17  1  0
 17 18  2  0
 18 19  1  0
 19 20  2  0
 20 21  1  0
 21 22  2  0
 12 23  1  6
 23 24  1  0
 24 25  1  0
 25 26  1  0
 26 27  1  0
 27 28  2  0
 28 29  1  0
 29 30  1  0
 15  6  1  0
  7 30  1  6
 13  8  1  0
 27  9  1  0
 25 11  1  0
 22 12  1  0
 22 17  1  0
M  END
</t>
  </si>
  <si>
    <t>DICL_CP_0049389</t>
  </si>
  <si>
    <t>&gt;1000</t>
  </si>
  <si>
    <t>10.1021/jm00221a016</t>
  </si>
  <si>
    <t>1-spiro[2H-indole-3,1-cyclopentane]-1-yletha</t>
  </si>
  <si>
    <t>CC(=O)N1CC2(CCCC2)C3=CC=CC=C31</t>
  </si>
  <si>
    <t>[42540-56-7; Spiro(cyclopentane-1,3-indoline); 1-acetyl-; 1-spiro[2H-indole-3,1-cyclopentane]-1-yletha; CHEMBL3274622; BRN 1245068; 1-Acetylspiro(cyclopentane-1,3-indoline); DTXSID50195334; BDBM50016623; AKOS027667590; Z1360022982]</t>
  </si>
  <si>
    <t>C14H17NO</t>
  </si>
  <si>
    <t>WWXGSKCMGUTIOD-UHFFFAOYSA-N</t>
  </si>
  <si>
    <t>InChI=1S/C14H17NO/c1-11(16)15-10-14(8-4-5-9-14)12-6-2-3-7-13(12)15/h2-3,6-7H,4-5,8-10H2,1H3</t>
  </si>
  <si>
    <t xml:space="preserve">
     RDKit          2D
 16 18  0  0  0  0  0  0  0  0999 V2000
   -1.5364    5.3790    0.0000 C   0  0  0  0  0  0  0  0  0  0  0  0
   -0.0692    5.0672    0.0000 C   0  0  0  0  0  0  0  0  0  0  0  0
    0.9345    6.1819    0.0000 O   0  0  0  0  0  0  0  0  0  0  0  0
    0.3943    3.6406    0.0000 N   0  0  0  0  0  0  0  0  0  0  0  0
   -0.4874    2.4271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 1.8209    1.6771    0.0000 C   0  0  0  0  0  0  0  0  0  0  0  0
    3.1199    0.9271    0.0000 C   0  0  0  0  0  0  0  0  0  0  0  0
    4.4190    1.6771    0.0000 C   0  0  0  0  0  0  0  0  0  0  0  0
    4.4190    3.1771    0.0000 C   0  0  0  0  0  0  0  0  0  0  0  0
    3.1199    3.9271    0.0000 C   0  0  0  0  0  0  0  0  0  0  0  0
    1.8209    3.1771    0.0000 C   0  0  0  0  0  0  0  0  0  0  0  0
  1  2  1  0
  2  3  2  0
  2  4  1  0
  4  5  1  0
  5  6  1  0
  6  7  1  0
  7  8  1  0
  8  9  1  0
  9 10  1  0
  6 11  1  0
 11 12  2  0
 12 13  1  0
 13 14  2  0
 14 15  1  0
 15 16  2  0
 16  4  1  0
 10  6  1  0
 16 11  1  0
M  END
</t>
  </si>
  <si>
    <t>42540-56-7</t>
  </si>
  <si>
    <t>DICL_CP_0049390</t>
  </si>
  <si>
    <t>1-(1-methylspiro[2H-indole-3,3-pyrrolidine]-1-yl)etha</t>
  </si>
  <si>
    <t>CC(=O)N1CC2(CCN(C2)C)C3=CC=CC=C31</t>
  </si>
  <si>
    <t>[64158-05-0; CHEMBL3274623; BRN 0916922; 1-Acetyl-1-methylspiro(indoline-3,3-pyrrolidine); Spiro(indoline-3,3-pyrrolidine); 1-acetyl-1-methyl-; 1-Acetyl-1,2-dihydro-1-methylspiro(3H-indole-3,3-pyrrolidine); DTXSID10982661; BDBM50016626; 1-(1-Methylspiro[indole-3,3-pyrrolidin]-1(2H)-yl)ethan-1-one]</t>
  </si>
  <si>
    <t>C14H18N2O</t>
  </si>
  <si>
    <t>NFKVONBKZSTPAZ-UHFFFAOYSA-N</t>
  </si>
  <si>
    <t>InChI=1S/C14H18N2O/c1-11(17)16-10-14(7-8-15(2)9-14)12-5-3-4-6-13(12)16/h3-6H,7-10H2,1-2H3</t>
  </si>
  <si>
    <t xml:space="preserve">
     RDKit          2D
 17 19  0  0  0  0  0  0  0  0999 V2000
   -2.9520   -4.6564    0.0000 C   0  0  0  0  0  0  0  0  0  0  0  0
   -2.6401   -3.1891    0.0000 C   0  0  0  0  0  0  0  0  0  0  0  0
   -3.7548   -2.1855    0.0000 O   0  0  0  0  0  0  0  0  0  0  0  0
   -1.2135   -2.7256    0.0000 N   0  0  0  0  0  0  0  0  0  0  0  0
   -0.0000   -3.6073    0.0000 C   0  0  0  0  0  0  0  0  0  0  0  0
    1.2135   -2.7256    0.0000 C   0  0  0  0  0  0  0  0  0  0  0  0
    2.4271   -1.8439    0.0000 C   0  0  0  0  0  0  0  0  0  0  0  0
    3.6406   -2.7256    0.0000 C   0  0  0  0  0  0  0  0  0  0  0  0
    3.1771   -4.1522    0.0000 N   0  0  0  0  0  0  0  0  0  0  0  0
    1.6771   -4.1522    0.0000 C   0  0  0  0  0  0  0  0  0  0  0  0
    4.0587   -5.3657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2  4  1  0
  4  5  1  0
  5  6  1  0
  6  7  1  0
  7  8  1  0
  8  9  1  0
  9 10  1  0
  9 11  1  0
  6 12  1  0
 12 13  2  0
 13 14  1  0
 14 15  2  0
 15 16  1  0
 16 17  2  0
 17  4  1  0
 10  6  1  0
 17 12  1  0
M  END
</t>
  </si>
  <si>
    <t>DICL_CP_0049391</t>
  </si>
  <si>
    <t>oxalic acid;1-(1-prop-2-enylspiro[2H-indole-3,3-pyrrolidine]-1-yl)etha</t>
  </si>
  <si>
    <t>CC(=O)N1CC2(CCN(C2)CC=C)C3=CC=CC=C31.C(=O)(C(=O)O)O</t>
  </si>
  <si>
    <t>[CHEMBL3274975; 64158-09-4; 1-Acetyl-1-allylspiro(indoline-3,3-pyrrolidine) oxalate; Spiro(indoline-3,3-pyrrolidine); 1-acetyl-1-allyl-; oxalate; DTXSID90982664; BDBM50016664; Oxalic acid--1-[1-(prop-2-en-1-yl)spiro[indole-3,3-pyrrolidin]-1(2H)-yl]ethan-1-one (1/1)]</t>
  </si>
  <si>
    <t>C18H22N2O5</t>
  </si>
  <si>
    <t>VCCZUGXGGXGHOY-UHFFFAOYSA-N</t>
  </si>
  <si>
    <t>InChI=1S/C16H20N2O.C2H2O4/c1-3-9-17-10-8-16(11-17)12-18(13(2)19)15-7-5-4-6-14(15)16;3-1(4)2(5)6/h3-7H,1,8-12H2,2H3;(H,3,4)(H,5,6)</t>
  </si>
  <si>
    <t xml:space="preserve">
     RDKit          2D
 25 26  0  0  0  0  0  0  0  0999 V2000
   -2.9520   -4.6564    0.0000 C   0  0  0  0  0  0  0  0  0  0  0  0
   -2.6401   -3.1891    0.0000 C   0  0  0  0  0  0  0  0  0  0  0  0
   -3.7548   -2.1855    0.0000 O   0  0  0  0  0  0  0  0  0  0  0  0
   -1.2135   -2.7256    0.0000 N   0  0  0  0  0  0  0  0  0  0  0  0
   -0.0000   -3.6073    0.0000 C   0  0  0  0  0  0  0  0  0  0  0  0
    1.2135   -2.7256    0.0000 C   0  0  0  0  0  0  0  0  0  0  0  0
    2.4271   -1.8439    0.0000 C   0  0  0  0  0  0  0  0  0  0  0  0
    3.6406   -2.7256    0.0000 C   0  0  0  0  0  0  0  0  0  0  0  0
    3.1771   -4.1522    0.0000 N   0  0  0  0  0  0  0  0  0  0  0  0
    1.6771   -4.1522    0.0000 C   0  0  0  0  0  0  0  0  0  0  0  0
    4.0587   -5.3657    0.0000 C   0  0  0  0  0  0  0  0  0  0  0  0
    3.4486   -6.7361    0.0000 C   0  0  0  0  0  0  0  0  0  0  0  0
    4.3303   -7.9496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6.6293    0.0000    0.0000 C   0  0  0  0  0  0  0  0  0  0  0  0
    6.6293   -1.5000    0.0000 O   0  0  0  0  0  0  0  0  0  0  0  0
    7.9284    0.7500    0.0000 C   0  0  0  0  0  0  0  0  0  0  0  0
    7.9284    2.2500    0.0000 O   0  0  0  0  0  0  0  0  0  0  0  0
    9.2274   -0.0000    0.0000 O   0  0  0  0  0  0  0  0  0  0  0  0
    5.3303    0.7500    0.0000 O   0  0  0  0  0  0  0  0  0  0  0  0
  1  2  1  0
  2  3  2  0
  2  4  1  0
  4  5  1  0
  5  6  1  0
  6  7  1  0
  7  8  1  0
  8  9  1  0
  9 10  1  0
  9 11  1  0
 11 12  1  0
 12 13  2  0
  6 14  1  0
 14 15  2  0
 15 16  1  0
 16 17  2  0
 17 18  1  0
 18 19  2  0
 20 21  2  0
 20 22  1  0
 22 23  2  0
 22 24  1  0
 20 25  1  0
 19  4  1  0
 10  6  1  0
 19 14  1  0
M  END
</t>
  </si>
  <si>
    <t>64158-06-1</t>
  </si>
  <si>
    <t>DICL_CP_0049392</t>
  </si>
  <si>
    <t>1-(1-benzylspiro[2H-indole-3,3-pyrrolidine]-1-yl)etha;oxalic acid</t>
  </si>
  <si>
    <t>CC(=O)N1CC2(CCN(C2)CC3=CC=CC=C3)C4=CC=CC=C41.C(=O)(C(=O)O)O</t>
  </si>
  <si>
    <t>[CHEMBL3274624; 64158-06-1; 1-Acetyl-1-benzylspiro(indoline-3,3-pyrrolidine) oxalate; Spiro(indoline-3,3-pyrrolidine); 1-acetyl-1-benzyl-; oxalate; 1-Acetyl-1,2-dihydro-1-phenylmethylspiro(3H-indole-3,3-pyrrolidine) oxalate; DTXSID70982662; BDBM50016663; Oxalic acid--1-(1-benzylspiro[indole-3,3-pyrrolidin]-1(2H)-yl)ethan-1-one (1/1)]</t>
  </si>
  <si>
    <t>C22H24N2O5</t>
  </si>
  <si>
    <t>DBXQICQBPRJRJP-UHFFFAOYSA-N</t>
  </si>
  <si>
    <t>InChI=1S/C20H22N2O.C2H2O4/c1-16(23)22-15-20(18-9-5-6-10-19(18)22)11-12-21(14-20)13-17-7-3-2-4-8-17;3-1(4)2(5)6/h2-10H,11-15H2,1H3;(H,3,4)(H,5,6)</t>
  </si>
  <si>
    <t xml:space="preserve">
     RDKit          2D
 29 31  0  0  0  0  0  0  0  0999 V2000
   -2.9520   -4.6564    0.0000 C   0  0  0  0  0  0  0  0  0  0  0  0
   -2.6401   -3.1891    0.0000 C   0  0  0  0  0  0  0  0  0  0  0  0
   -3.7548   -2.1855    0.0000 O   0  0  0  0  0  0  0  0  0  0  0  0
   -1.2135   -2.7256    0.0000 N   0  0  0  0  0  0  0  0  0  0  0  0
   -0.0000   -3.6073    0.0000 C   0  0  0  0  0  0  0  0  0  0  0  0
    1.2135   -2.7256    0.0000 C   0  0  0  0  0  0  0  0  0  0  0  0
    2.4271   -1.8439    0.0000 C   0  0  0  0  0  0  0  0  0  0  0  0
    3.6406   -2.7256    0.0000 C   0  0  0  0  0  0  0  0  0  0  0  0
    3.1771   -4.1522    0.0000 N   0  0  0  0  0  0  0  0  0  0  0  0
    1.6771   -4.1522    0.0000 C   0  0  0  0  0  0  0  0  0  0  0  0
    4.0587   -5.3657    0.0000 C   0  0  0  0  0  0  0  0  0  0  0  0
    3.4486   -6.7361    0.0000 C   0  0  0  0  0  0  0  0  0  0  0  0
    1.9568   -6.8928    0.0000 C   0  0  0  0  0  0  0  0  0  0  0  0
    1.3467   -8.2632    0.0000 C   0  0  0  0  0  0  0  0  0  0  0  0
    2.2284   -9.4767    0.0000 C   0  0  0  0  0  0  0  0  0  0  0  0
    3.7202   -9.3199    0.0000 C   0  0  0  0  0  0  0  0  0  0  0  0
    4.3303   -7.9496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6.6293    0.0000    0.0000 C   0  0  0  0  0  0  0  0  0  0  0  0
    6.6293   -1.5000    0.0000 O   0  0  0  0  0  0  0  0  0  0  0  0
    7.9284    0.7500    0.0000 C   0  0  0  0  0  0  0  0  0  0  0  0
    7.9284    2.2500    0.0000 O   0  0  0  0  0  0  0  0  0  0  0  0
    9.2274   -0.0000    0.0000 O   0  0  0  0  0  0  0  0  0  0  0  0
    5.3303    0.7500    0.0000 O   0  0  0  0  0  0  0  0  0  0  0  0
  1  2  1  0
  2  3  2  0
  2  4  1  0
  4  5  1  0
  5  6  1  0
  6  7  1  0
  7  8  1  0
  8  9  1  0
  9 10  1  0
  9 11  1  0
 11 12  1  0
 12 13  2  0
 13 14  1  0
 14 15  2  0
 15 16  1  0
 16 17  2  0
  6 18  1  0
 18 19  2  0
 19 20  1  0
 20 21  2  0
 21 22  1  0
 22 23  2  0
 24 25  2  0
 24 26  1  0
 26 27  2  0
 26 28  1  0
 24 29  1  0
 23  4  1  0
 10  6  1  0
 17 12  1  0
 23 18  1  0
M  END
</t>
  </si>
  <si>
    <t>DICL_CP_0049393</t>
  </si>
  <si>
    <t>oxalic acid;1-spiro[2H-indole-3,3-pyrrolidine]-1-yletha</t>
  </si>
  <si>
    <t>CC(=O)N1CC2(CCNC2)C3=CC=CC=C31.C(=O)(C(=O)O)O</t>
  </si>
  <si>
    <t>[CHEMBL3274976; BDBM50016665]</t>
  </si>
  <si>
    <t>C15H18N2O5</t>
  </si>
  <si>
    <t>ANLBRGQXHINDAJ-UHFFFAOYSA-N</t>
  </si>
  <si>
    <t>InChI=1S/C13H16N2O.C2H2O4/c1-10(16)15-9-13(6-7-14-8-13)11-4-2-3-5-12(11)15;3-1(4)2(5)6/h2-5,14H,6-9H2,1H3;(H,3,4)(H,5,6)</t>
  </si>
  <si>
    <t xml:space="preserve">
     RDKit          2D
 22 23  0  0  0  0  0  0  0  0999 V2000
   -1.5364    5.3790    0.0000 C   0  0  0  0  0  0  0  0  0  0  0  0
   -0.0692    5.0672    0.0000 C   0  0  0  0  0  0  0  0  0  0  0  0
    0.9345    6.1819    0.0000 O   0  0  0  0  0  0  0  0  0  0  0  0
    0.3943    3.6406    0.0000 N   0  0  0  0  0  0  0  0  0  0  0  0
   -0.4874    2.4271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C   0  0  0  0  0  0  0  0  0  0  0  0
    1.8209    1.6771    0.0000 C   0  0  0  0  0  0  0  0  0  0  0  0
    3.1199    0.9271    0.0000 C   0  0  0  0  0  0  0  0  0  0  0  0
    4.4190    1.6771    0.0000 C   0  0  0  0  0  0  0  0  0  0  0  0
    4.4190    3.1771    0.0000 C   0  0  0  0  0  0  0  0  0  0  0  0
    3.1199    3.9271    0.0000 C   0  0  0  0  0  0  0  0  0  0  0  0
    1.8209    3.1771    0.0000 C   0  0  0  0  0  0  0  0  0  0  0  0
    6.7180    0.0000    0.0000 C   0  0  0  0  0  0  0  0  0  0  0  0
    6.7180   -1.5000    0.0000 O   0  0  0  0  0  0  0  0  0  0  0  0
    8.0170    0.7500    0.0000 C   0  0  0  0  0  0  0  0  0  0  0  0
    8.0170    2.2500    0.0000 O   0  0  0  0  0  0  0  0  0  0  0  0
    9.3161   -0.0000    0.0000 O   0  0  0  0  0  0  0  0  0  0  0  0
    5.4190    0.7500    0.0000 O   0  0  0  0  0  0  0  0  0  0  0  0
  1  2  1  0
  2  3  2  0
  2  4  1  0
  4  5  1  0
  5  6  1  0
  6  7  1  0
  7  8  1  0
  8  9  1  0
  9 10  1  0
  6 11  1  0
 11 12  2  0
 12 13  1  0
 13 14  2  0
 14 15  1  0
 15 16  2  0
 17 18  2  0
 17 19  1  0
 19 20  2  0
 19 21  1  0
 17 22  1  0
 16  4  1  0
 10  6  1  0
 16 11  1  0
M  END
</t>
  </si>
  <si>
    <t>DICL_CP_0049394</t>
  </si>
  <si>
    <t>1-(2,3-dihydroindol-1-yl)etha</t>
  </si>
  <si>
    <t>CC(=O)N1CCC2=CC=CC=C21</t>
  </si>
  <si>
    <t>[1-Acetylindoline; 16078-30-1; 1-(indolin-1-yl)etha; N-Acetylindoline; 1-(2,3-dihydroindol-1-yl)etha; 1H-Indole; 1-acetyl-2,3-dihydro-; 1-(2,3-dihydro-1H-indol-1-yl)ethan-1-one; MFCD00022908; CHEMBL3274978; Etha; 1-(2,3-dihydro-1H-indol-1-yl)-; 1-(2,3-dihydro-indol-1-yl)-etha; acetylindoline; N-Acetyl indoline; INDOLINE; 1-ACETYL-; BRN 0129366; 1H-Indole; 1-acetyl-2,3-dihydro- (9CI); 1-acetyl-indoline; 1-ACETYL-2,3-DIHYDROINDOLE; Maybridge1_005081; 1-Acetylindoline; 98%; ChemDiv2_000149; 5-20-06-00242 (Beilstein Handbook Reference); SCHEMBL396037; 1-(indolin-1-yl)ethan-1-one; HMS555O21; DTXSID10166984; HMS1369G17; 1-Acetyl-2,3-dihydro-1H-indole; BDBM50016624; STK364320; AKOS003239122; CS-W010870; SB64066; AC-23381; SY015454; 1-(2,3-dihydro-1H-indol-1-yl)etha; 1-(2,3-dihydro-1H-indol-1-yl)-etha; DB-043468; EN300-49295; A-1414; 1-indolin-1-yletha;1-(Indolin-1-yl)etha; A810181; SR-01000389835; SR-01000389835-1; Z30624388; F0451-0187; InChI=1/C10H11NO/c1-8(12)11-7-6-9-4-2-3-5-10(9)11/h2-5H,6-7H2,1H]</t>
  </si>
  <si>
    <t>C10H11NO</t>
  </si>
  <si>
    <t>RNTCWULFNYNFGI-UHFFFAOYSA-N</t>
  </si>
  <si>
    <t>InChI=1S/C10H11NO/c1-8(12)11-7-6-9-4-2-3-5-10(9)11/h2-5H,6-7H2,1H3</t>
  </si>
  <si>
    <t xml:space="preserve">
     RDKit          2D
 12 13  0  0  0  0  0  0  0  0999 V2000
   -2.9520   -4.6564    0.0000 C   0  0  0  0  0  0  0  0  0  0  0  0
   -2.6401   -3.1891    0.0000 C   0  0  0  0  0  0  0  0  0  0  0  0
   -3.7548   -2.1855    0.0000 O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2  4  1  0
  4  5  1  0
  5  6  1  0
  6  7  1  0
  7  8  2  0
  8  9  1  0
  9 10  2  0
 10 11  1  0
 11 12  2  0
 12  4  1  0
 12  7  1  0
M  END
</t>
  </si>
  <si>
    <t>1401203-09-5</t>
  </si>
  <si>
    <t>DICL_CP_0049395</t>
  </si>
  <si>
    <t>1-(2,3,3-trimethyl-2H-indol-1-yl)etha</t>
  </si>
  <si>
    <t>CC1C(C2=CC=CC=C2N1C(=O)C)(C)C</t>
  </si>
  <si>
    <t>[CHEMBL3274979; 1-(2,3,3-Trimethylindolin-1-yl)etha; 100608-58-0; BDBM50016625; HS-7410; 1-(2,3,3-trimethyl-2,3-dihydro-1H-indol-1-yl)ethan-1-one]</t>
  </si>
  <si>
    <t>C13H17NO</t>
  </si>
  <si>
    <t>DADJYPOXGKFWGX-UHFFFAOYSA-N</t>
  </si>
  <si>
    <t>InChI=1S/C13H17NO/c1-9-13(3,4)11-7-5-6-8-12(11)14(9)10(2)15/h5-9H,1-4H3</t>
  </si>
  <si>
    <t xml:space="preserve">
     RDKit          2D
 15 16  0  0  0  0  0  0  0  0999 V2000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-2.9520   -4.6564    0.0000 O   0  0  0  0  0  0  0  0  0  0  0  0
   -3.7548   -2.1855    0.0000 C   0  0  0  0  0  0  0  0  0  0  0  0
    2.5838   -2.1155    0.0000 C   0  0  0  0  0  0  0  0  0  0  0  0
    1.9635   -4.0247    0.0000 C   0  0  0  0  0  0  0  0  0  0  0  0
  1  2  1  0
  2  3  1  0
  3  4  1  0
  4  5  2  0
  5  6  1  0
  6  7  2  0
  7  8  1  0
  8  9  2  0
  9 10  1  0
 10 11  1  0
 11 12  2  0
 11 13  1  0
  3 14  1  0
  3 15  1  0
 10  2  1  0
  9  4  1  0
M  END
</t>
  </si>
  <si>
    <t>DICL_CP_0049396</t>
  </si>
  <si>
    <t>1-methylspiro[1,2-dihydroindole-3,3-pyrrolidine]</t>
  </si>
  <si>
    <t>CN1CCC2(C1)CNC3=CC=CC=C23</t>
  </si>
  <si>
    <t>[CHEMBL3274977; SCHEMBL4270096; BDBM50016570; AT21736; 1-METHYLSPIRO[INDOLINE-3,3-PYRROLIDINE]; 64158-01-6]</t>
  </si>
  <si>
    <t>C12H16N2</t>
  </si>
  <si>
    <t>BWJNOOGWEYJEEY-UHFFFAOYSA-N</t>
  </si>
  <si>
    <t>InChI=1S/C12H16N2/c1-14-7-6-12(9-14)8-13-11-5-3-2-4-10(11)12/h2-5,13H,6-9H2,1H3</t>
  </si>
  <si>
    <t xml:space="preserve">
     RDKit          2D
 14 16  0  0  0  0  0  0  0  0999 V2000
   -5.0672   -2.2621    0.0000 C   0  0  0  0  0  0  0  0  0  0  0  0
   -3.6406   -2.7256    0.0000 N   0  0  0  0  0  0  0  0  0  0  0  0
   -3.1771   -4.1522    0.0000 C   0  0  0  0  0  0  0  0  0  0  0  0
   -1.6771   -4.1522    0.0000 C   0  0  0  0  0  0  0  0  0  0  0  0
   -1.2135   -2.7256    0.0000 C   0  0  0  0  0  0  0  0  0  0  0  0
   -2.4271   -1.8439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5  7  1  0
  7  8  1  0
  8  9  1  0
  9 10  2  0
 10 11  1  0
 11 12  2  0
 12 13  1  0
 13 14  2  0
  6  2  1  0
 14  5  1  0
 14  9  1  0
M  END
</t>
  </si>
  <si>
    <t>DICL_CP_0054154</t>
  </si>
  <si>
    <t xml:space="preserve">20−22 °C </t>
  </si>
  <si>
    <t>10.1021/jm070003n</t>
  </si>
  <si>
    <t>methyl (2E)-2-[(1R,6R,8S,11S)-8-tert-butyl-6-hydroxy-5,15-dioxo-2,4,16-trioxapentacyclo[8.4.2.01,11.03,7.07,11]hexadecan-14-ylidene]propanoate</t>
  </si>
  <si>
    <t>C/C(=C\1/CC[C@@]23[C@@]14C(=O)OC2C[C@H](C35[C@H](C(=O)OC5O4)O)C(C)(C)C)/C(=O)OC</t>
  </si>
  <si>
    <t>[CHEMBL221355; BDBM50208065; methyl 2-[(1R,6R,8S,11S,14E)-8-tert-butyl-6-hydroxy-5,15-dioxo-2,4,16-trioxapentacyclo[8.4.2.0^{1,11}.0^{3,7}.0^{7,11}]hexadecan-14-ylidene]propanoate]</t>
  </si>
  <si>
    <t>C21H26O8</t>
  </si>
  <si>
    <t>JBHZPBJGJUJNJO-JIMLYZQTSA-N</t>
  </si>
  <si>
    <t>InChI=1S/C21H26O8/c1-9(14(23)26-5)10-6-7-19-12-8-11(18(2,3)4)20(19)13(22)15(24)28-17(20)29-21(10,19)16(25)27-12/h11-13,17,22H,6-8H2,1-5H3/b10-9+/t11-,12?,13-,17?,19+,20?,21-/m0/s1</t>
  </si>
  <si>
    <t xml:space="preserve">
     RDKit          2D
 29 33  0  0  0  0  0  0  0  0999 V2000
    3.5260   -1.2990    0.0000 C   0  0  0  0  0  0  0  0  0  0  0  0
    2.7760    0.0000    0.0000 C   0  0  0  0  0  0  0  0  0  0  0  0
   -0.0880   -1.4842    0.0000 C   0  0  0  0  0  0  0  0  0  0  0  0
   -0.2546   -0.7837    0.0000 C   0  0  0  0  0  0  0  0  0  0  0  0
   -0.8013   -1.2525    0.0000 C   0  0  0  0  0  0  0  0  0  0  0  0
   -1.0323   -0.7500    0.0000 C   0  0  0  0  0  0  0  0  0  0  0  0
    0.3943   -1.2135    0.0000 C   0  0  0  0  0  0  0  0  0  0  0  0
    0.3943   -2.7135    0.0000 C   0  0  0  0  0  0  0  0  0  0  0  0
    1.6078   -3.5952    0.0000 O   0  0  0  0  0  0  0  0  0  0  0  0
   -1.0323   -3.1771    0.0000 O   0  0  0  0  0  0  0  0  0  0  0  0
   -1.9140   -1.9635    0.0000 C   0  0  0  0  0  0  0  0  0  0  0  0
   -3.3405   -1.5000    0.0000 C   0  0  0  0  0  0  0  0  0  0  0  0
   -3.3405    0.0000    0.0000 C   0  0  0  0  0  0  0  0  0  0  0  0
   -1.9140    0.4635    0.0000 C   0  0  0  0  0  0  0  0  0  0  0  0
   -3.1275    1.3452    0.0000 C   0  0  0  0  0  0  0  0  0  0  0  0
   -2.6640    2.7718    0.0000 C   0  0  0  0  0  0  0  0  0  0  0  0
   -3.5456    3.9853    0.0000 O   0  0  0  0  0  0  0  0  0  0  0  0
   -1.1640    2.7718    0.0000 O   0  0  0  0  0  0  0  0  0  0  0  0
   -0.7004    1.3452    0.0000 C   0  0  0  0  0  0  0  0  0  0  0  0
    0.5131    0.4635    0.0000 O   0  0  0  0  0  0  0  0  0  0  0  0
   -4.6238    1.2406    0.0000 O   0  0  0  0  0  0  0  0  0  0  0  0
   -4.5541    0.8817    0.0000 C   0  0  0  0  0  0  0  0  0  0  0  0
   -5.4358   -0.3318    0.0000 C   0  0  0  0  0  0  0  0  0  0  0  0
   -3.6724    2.0952    0.0000 C   0  0  0  0  0  0  0  0  0  0  0  0
   -5.7676    1.7634    0.0000 C   0  0  0  0  0  0  0  0  0  0  0  0
    3.5260    1.2990    0.0000 C   0  0  0  0  0  0  0  0  0  0  0  0
    2.7760    2.5981    0.0000 O   0  0  0  0  0  0  0  0  0  0  0  0
    5.0260    1.2990    0.0000 O   0  0  0  0  0  0  0  0  0  0  0  0
    5.7760    2.5981    0.0000 C   0  0  0  0  0  0  0  0  0  0  0  0
  1  2  1  0
  2  3  2  0
  3  4  1  0
  4  5  1  0
  6  5  1  1
  6  7  1  0
  7  8  1  0
  8  9  2  0
  8 10  1  0
 10 11  1  0
 11 12  1  0
 12 13  1  0
 13 14  1  0
 14 15  1  0
 15 16  1  0
 16 17  2  0
 16 18  1  0
 18 19  1  0
 19 20  1  0
 15 21  1  1
 13 22  1  1
 22 23  1  0
 22 24  1  0
 22 25  1  0
  2 26  1  0
 26 27  2  0
 26 28  1  0
 28 29  1  0
  7  3  1  0
 11  6  1  0
 14  6  1  0
  7 20  1  6
 19 14  1  0
M  END
</t>
  </si>
  <si>
    <t>DICL_CP_0054157</t>
  </si>
  <si>
    <t>(6R,8S,11S,16R,17S)-8-tert-butyl-6,16,17-trihydroxy-16-methyl-2,4,14,19-tetraoxahexacyclo[8.7.2.01,11.03,7.07,11.013,17]nonadecane-5,15,18-trione</t>
  </si>
  <si>
    <t>C[C@@]1(C(=O)OC2[C@]1(C34C(=O)OC5[C@]3(C2)C6([C@@H](C5)C(C)(C)C)[C@H](C(=O)OC6O4)O)O)O</t>
  </si>
  <si>
    <t>[CHEMBL373436; BDBM50208078; (6R,8S,11S,16R,17S)-8-tert-butyl-6,16,17-trihydroxy-16-methyl-2,4,14,19-tetraoxahexacyclo[8.7.2.0^{1,11}.0^{3,7}.0^{7,11}.0^{13,17}]nonadecane-5,15,18-trione]</t>
  </si>
  <si>
    <t>CXKDMDVEHLPRGY-SEYONYFISA-N</t>
  </si>
  <si>
    <t>InChI=1S/C20H24O10/c1-15(2,3)7-5-8-17-6-9-19(26,16(4,25)12(23)28-9)20(17,13(24)27-8)30-14-18(7,17)10(21)11(22)29-14/h7-10,14,21,25-26H,5-6H2,1-4H3/t7-,8?,9?,10-,14?,16-,17+,18?,19-,20?/m0/s1</t>
  </si>
  <si>
    <t xml:space="preserve">
     RDKit          2D
 30 35  0  0  0  0  0  0  0  0999 V2000
    2.3907    1.0037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1.7537   -1.8475    0.0000 O   0  0  0  0  0  0  0  0  0  0  0  0
    2.5047   -0.8603    0.0000 O   0  0  0  0  0  0  0  0  0  0  0  0
  2  1  1  1
  2  3  1  0
  3  4  2  0
  3  5  1  0
  5  6  1  0
  6  7  1  0
  7  8  1  0
  8  9  1  0
  9 10  2  0
  9 11  1  0
 11 12  1  0
 12 13  1  0
 13 14  1  1
 13 15  1  0
 15 16  1  0
 16 17  1  0
 16 18  1  1
 18 19  1  0
 18 20  1  0
 18 21  1  0
 15 22  1  0
 22 23  1  0
 23 24  2  0
 23 25  1  0
 25 26  1  0
 26 27  1  0
 22 28  1  6
  7 29  1  1
  2 30  1  0
  7  2  1  0
 14  6  1  0
 13  8  1  0
 27  8  1  0
 17 12  1  0
 26 15  1  0
M  END
</t>
  </si>
  <si>
    <t>DICL_CP_0054160</t>
  </si>
  <si>
    <t>[(1R,6R,8S,11S,13S,16R,17S)-8-tert-butyl-16-methyl-5,15,18-trioxo-2,4,14,19-tetraoxahexacyclo[8.7.2.01,11.03,7.07,11.013,17]nonadecan-6-yl] acetate</t>
  </si>
  <si>
    <t>C[C@@H]1[C@H]2[C@H](C[C@@]34[C@@]25C(=O)OC3C[C@H](C46[C@H](C(=O)OC6O5)OC(=O)C)C(C)(C)C)OC1=O</t>
  </si>
  <si>
    <t>[CHEMBL412384; BDBM50208059]</t>
  </si>
  <si>
    <t>C22H26O9</t>
  </si>
  <si>
    <t>IOAIEQUCGXRBBY-KRCNBCJPSA-N</t>
  </si>
  <si>
    <t>InChI=1S/C22H26O9/c1-8-13-10(28-15(8)24)7-20-12-6-11(19(3,4)5)21(20)14(27-9(2)23)16(25)30-18(21)31-22(13,20)17(26)29-12/h8,10-14,18H,6-7H2,1-5H3/t8-,10+,11+,12?,13+,14+,18?,20-,21?,22+/m1/s1</t>
  </si>
  <si>
    <t xml:space="preserve">
     RDKit          2D
 31 36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-1.9140    1.9635    0.0000 C   0  0  0  0  0  0  0  0  0  0  0  0
   -1.0323    3.1771    0.0000 C   0  0  0  0  0  0  0  0  0  0  0  0
    0.3943    2.7135    0.0000 C   0  0  0  0  0  0  0  0  0  0  0  0
    1.2760    3.9271    0.0000 C   0  0  0  0  0  0  0  0  0  0  0  0
    2.7760    3.9271    0.0000 O   0  0  0  0  0  0  0  0  0  0  0  0
    0.3943    5.1406    0.0000 O   0  0  0  0  0  0  0  0  0  0  0  0
   -1.0323    4.6771    0.0000 C   0  0  0  0  0  0  0  0  0  0  0  0
   -2.4589    5.1406    0.0000 C   0  0  0  0  0  0  0  0  0  0  0  0
   -3.3405    3.9271    0.0000 C   0  0  0  0  0  0  0  0  0  0  0  0
   -2.4589    2.7135    0.0000 C   0  0  0  0  0  0  0  0  0  0  0  0
   -1.9564    2.9446    0.0000 C   0  0  0  0  0  0  0  0  0  0  0  0
   -2.4252    3.4912    0.0000 C   0  0  0  0  0  0  0  0  0  0  0  0
   -5.8490    4.6036    0.0000 O   0  0  0  0  0  0  0  0  0  0  0  0
   -1.7246    3.6579    0.0000 O   0  0  0  0  0  0  0  0  0  0  0  0
   -1.9953    4.1401    0.0000 C   0  0  0  0  0  0  0  0  0  0  0  0
   -0.4953    4.1401    0.0000 O   0  0  0  0  0  0  0  0  0  0  0  0
   -4.8405    1.5000    0.0000 O   0  0  0  0  0  0  0  0  0  0  0  0
   -6.3323    1.6568    0.0000 C   0  0  0  0  0  0  0  0  0  0  0  0
   -6.9424    3.0271    0.0000 O   0  0  0  0  0  0  0  0  0  0  0  0
   -7.2140    0.4433    0.0000 C   0  0  0  0  0  0  0  0  0  0  0  0
   -4.8405    3.9271    0.0000 C   0  0  0  0  0  0  0  0  0  0  0  0
   -4.8405    5.4271    0.0000 C   0  0  0  0  0  0  0  0  0  0  0  0
   -4.8405    2.4271    0.0000 C   0  0  0  0  0  0  0  0  0  0  0  0
   -6.3405    3.9271    0.0000 C   0  0  0  0  0  0  0  0  0  0  0  0
   -1.0323   -0.7500    0.0000 O   0  0  0  0  0  0  0  0  0  0  0  0
    0.3943   -1.2135    0.0000 C   0  0  0  0  0  0  0  0  0  0  0  0
    0.8578   -2.6401    0.0000 O   0  0  0  0  0  0  0  0  0  0  0  0
  2  1  1  1
  3  2  1  1
  3  4  1  0
  4  5  1  1
  6  5  1  6
  6  7  1  0
  7  8  1  0
  8  9  2  0
  8 10  1  0
 10 11  1  0
 11 12  1  0
 12 13  1  0
 13 14  1  0
 14 15  1  0
 15 16  1  0
 16 17  2  0
 16 18  1  0
 18 19  1  0
 19 20  1  0
 15 21  1  6
 21 22  1  0
 22 23  2  0
 22 24  1  0
 13 25  1  6
 25 26  1  0
 25 27  1  0
 25 28  1  0
  4 29  1  0
 29 30  1  0
 30 31  2  0
 30  2  1  0
  7  3  1  0
 11  6  1  0
 14  6  1  0
  7 20  1  6
 19 14  1  0
M  END
</t>
  </si>
  <si>
    <t>DICL_CP_0054163</t>
  </si>
  <si>
    <t>(1R,3R,6R,7S,8S,10R,11R,12R,13S,16S,17R)-8-tert-butyl-6,12,17-trihydroxy-16-methyl-2,4,14,19-tetraoxahexacyclo[8.7.2.01,11.03,7.07,11.013,17]nonadecane-5,15,18-trione</t>
  </si>
  <si>
    <t>C[C@@H]1C(=O)O[C@@H]2[C@]1([C@@]34C(=O)O[C@H]5[C@]3([C@H]2O)[C@@]6([C@@H](C5)C(C)(C)C)[C@H](C(=O)O[C@H]6O4)O)O</t>
  </si>
  <si>
    <t>[Ginkgolide B; ginkgolide-B; 15291-77-7; Ginkolide B; CHEMBL514432; BN 52021; BN-52021; SMR000544403; Gingkolide B; MFCD05662347; Ginkgolide B,(S); Ginkgolide B from Ginkgo biloba leaves; MLS001216216; MLS006011991; 18 - Potency of Gingko biloba; SCHEMBL12714280; Ginkgolide B; analytical standard; SQOJOAFXDQDRGF-MMQTXUMRSA-N; HMS2864N19; BDBM50251276; AKOS025311549; DB06744; NS00070447; Q-100180; Q27095719; Ginkgolide B from Ginkgo biloba leaves; &gt;=90% (HPLC)]</t>
  </si>
  <si>
    <t>SQOJOAFXDQDRGF-MMQTXUMRSA-N</t>
  </si>
  <si>
    <t>InChI=1S/C20H24O10/c1-6-12(23)28-11-9(21)18-8-5-7(16(2,3)4)17(18)10(22)13(24)29-15(17)30-20(18,14(25)27-8)19(6,11)26/h6-11,15,21-22,26H,5H2,1-4H3/t6-,7+,8-,9+,10+,11+,15+,17+,18+,19-,20-/m1/s1</t>
  </si>
  <si>
    <t xml:space="preserve">
     RDKit          2D
 30 35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2  0
  3  5  1  0
  6  5  1  6
  6  7  1  0
  7  8  1  0
  8  9  1  0
  9 10  2  0
  9 11  1  0
 11 12  1  0
 13 12  1  1
 13 14  1  0
 14 15  1  1
 13 16  1  0
 16 17  1  1
 17 18  1  0
 17 19  1  1
 19 20  1  0
 19 21  1  0
 19 22  1  0
 16 23  1  0
 23 24  1  0
 24 25  2  0
 24 26  1  0
 27 26  1  6
 27 28  1  0
 23 29  1  6
  7 30  1  1
  7  2  1  0
 14  6  1  0
 13  8  1  0
  8 28  1  6
 12 18  1  6
 27 16  1  0
M  END
</t>
  </si>
  <si>
    <t>DICL_CP_0054164</t>
  </si>
  <si>
    <t>–60 mV</t>
  </si>
  <si>
    <t>DICL_CP_0054167</t>
  </si>
  <si>
    <t>(1R,3R,6R,7S,8S,10R,11S,13S,16S,17R)-8-tert-butyl-6,17-dihydroxy-16-methyl-2,4,14,19-tetraoxahexacyclo[8.7.2.01,11.03,7.07,11.013,17]nonadecane-5,15,18-trione</t>
  </si>
  <si>
    <t>C[C@@H]1C(=O)O[C@@H]2[C@]1([C@@]34C(=O)O[C@H]5[C@]3(C2)[C@@]6([C@@H](C5)C(C)(C)C)[C@H](C(=O)O[C@H]6O4)O)O</t>
  </si>
  <si>
    <t>[Ginkgolide A; ginkgolide-A; 15291-75-5; UNII-TAZ2DPR77B; TAZ2DPR77B; BN-52020; CHEMBL465161; DTXSID10873222; BN 52020; BN52020; 9H-1,7a-(Epoxymethano)-1H,6aH-cyclopenta(c)furo(2,3-b)furo(3,2:3,4)cyclopenta(1,2-d)furan-5,9,12(4H)-trione; 3-(1,1-dimethylethyl)hexahydro-4,7b-dihydroxy-8-methyl-; (1R-(1alpha,3beta,3aS*,4beta,6aalpha,7aalpha,7balpha,8alpha,10aalpha,11 aS*))-; Ginkgolide A from Ginkgo biloba leaves; 9H-1,7a-(Epoxymethano)-1H,6aH-cyclopenta(c)furo(2,3-b)furo(3,2:3,4)cyclopenta(1,2-d)furan-5,9,12(4H)-trione; 3-tert-butylhexahydro-4,7b-dihydroxy-8-methyl-; GINKGOLIDE A [MI]; MLS001216228; GINKGOLIDE A [WHO-DD]; DTXCID40820729; HMS2089P12; HMS2864P03; 9H-1,7a-(Epoxymethano)-1H,6aH-cyclopenta(c)furo(2,3-b)furo(3,2:3,4)cyclopenta(1,2-d)furan-5,9,12(4H)-trione; 3-(1,1-dimethylethyl)hexahydro-4,7b-dihydroxy-8-methyl-; (1R,3S,3aS,4R,6aR,7aR,7bR,8S,10aS,11aS)-; BDBM50292287; MFCD00133365; AKOS030485969; DB06743; 6H-9,4a-(Epoxymethano)-3aH,9H-cyclopenta(c)furo(2,3-b)furo(3,2:3,4)cyclopenta(1,2-d)furan-2,6,13(1H)-trione; 11-(1,1-dimethylethyl)hexahydro-1,4b-dihydroxy-5-methyl-; (3aR,4aR,4bR,5S,7aS,8aS,9R,11S; 11aS)-; AS-17563; SMR000544404; GINKGOLIDE A (CONSTITUENT OF GINKGO); NS00024980; AB00827840-06; SR-01000801389; GINKGOLIDE A (CONSTITUENT OF GINKGO) [DSC]; Q-100178; SR-01000801389-2; Q27095718; 119460-49-0; 9H-1,7a-(Epoxymethano)-1H,6aH-cyclopenta(c)furo(2,3-b)furo(3,2:3,4)cyclopenta(1,2-d)furan-5,9,12(4H)-trione; 3-(1,1-dimethylethyl)hexahydro-4,7b-dihydroxy-8-methyl-;     (1R,3S,3aS,4R,6aR,7aR,7bR,8S,10aS,11aS)-]</t>
  </si>
  <si>
    <t>C20H24O9</t>
  </si>
  <si>
    <t>FPUXKXIZEIDQKW-VKMVSBOZSA-N</t>
  </si>
  <si>
    <t>InChI=1S/C20H24O9/c1-7-12(22)26-10-6-17-9-5-8(16(2,3)4)18(17)11(21)13(23)28-15(18)29-20(17,14(24)27-9)19(7,10)25/h7-11,15,21,25H,5-6H2,1-4H3/t7-,8+,9-,10+,11+,15+,17-,18+,19-,20-/m1/s1</t>
  </si>
  <si>
    <t xml:space="preserve">
     RDKit          2D
 29 34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2  0
  3  5  1  0
  5  6  1  0
  6  7  1  0
  7  8  1  0
  8  9  1  0
  9 10  2  0
  9 11  1  0
 11 12  1  0
 12 13  1  0
 13 14  1  1
 13 15  1  0
 15 16  1  1
 16 17  1  0
 16 18  1  1
 18 19  1  0
 18 20  1  0
 18 21  1  0
 15 22  1  0
 22 23  1  0
 23 24  2  0
 23 25  1  0
 26 25  1  6
 26 27  1  0
 22 28  1  6
  7 29  1  1
  7  2  1  0
  6 14  1  6
 13  8  1  0
  8 27  1  6
 12 17  1  6
 26 15  1  0
M  END
</t>
  </si>
  <si>
    <t>DICL_CP_0054168</t>
  </si>
  <si>
    <t>DICL_CP_0054171</t>
  </si>
  <si>
    <t>(1R,2R,3S,6S,8S,10R,11R)-10-tert-butyl-2,11,16-trihydroxy-3-methyl-5,13,15-trioxapentacyclo[7.5.2.01,8.02,6.08,12]hexadecane-4,14-dione</t>
  </si>
  <si>
    <t>C[C@@H]1C(=O)O[C@@H]2[C@]1([C@@]34C(=O)OC5[C@]3(C2)C([C@@H]([C@H]5O)C(C)(C)C)C(O4)O)O</t>
  </si>
  <si>
    <t>[CHEMBL374102; BDBM50208066; (1R,2R,3S,6S,8S,10R,11R)-10-tert-butyl-2,11,16-trihydroxy-3-methyl-5,13,15-trioxapentacyclo[7.5.2.0^{1,8}.0^{2,6}.0^{8,12}]hexadecane-4,14-dione]</t>
  </si>
  <si>
    <t>C18H24O8</t>
  </si>
  <si>
    <t>VMOXHQCDLLMFQI-HUBDDZJVSA-N</t>
  </si>
  <si>
    <t>InChI=1S/C18H24O8/c1-6-12(20)24-7-5-16-9-8(15(2,3)4)10(19)11(16)25-14(22)18(16,17(6,7)23)26-13(9)21/h6-11,13,19,21,23H,5H2,1-4H3/t6-,7+,8+,9?,10-,11?,13?,16+,17-,18-/m1/s1</t>
  </si>
  <si>
    <t xml:space="preserve">
     RDKit          2D
 26 30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-2.9224   -6.5672    0.0000 O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-1.0050   -2.7094    0.0000 C   0  0  0  0  0  0  0  0  0  0  0  0
   -1.0850   -2.7179    0.0000 O   0  0  0  0  0  0  0  0  0  0  0  0
   -2.5572   -5.5309    0.0000 O   0  0  0  0  0  0  0  0  0  0  0  0
    1.8209   -1.6771    0.0000 O   0  0  0  0  0  0  0  0  0  0  0  0
  2  1  1  1
  2  3  1  0
  3  4  2  0
  3  5  1  0
  5  6  1  0
  6  7  1  0
  7  8  1  0
  8  9  1  0
  9 10  2  0
  9 11  1  0
 11 12  1  0
 12 13  1  0
 13 14  1  1
 13 15  1  0
 15 16  1  0
 16 17  1  0
 17 18  1  6
 16 19  1  1
 19 20  1  0
 19 21  1  0
 19 22  1  0
 15 23  1  0
 23 24  1  0
 23 25  1  0
  7 26  1  1
  7  2  1  0
  6 14  1  6
 13  8  1  0
  8 24  1  6
 17 12  1  0
M  END
</t>
  </si>
  <si>
    <t>15291-76-6</t>
  </si>
  <si>
    <t>DICL_CP_0054174</t>
  </si>
  <si>
    <t>(1R,3R,6R,7S,8S,9S,11S,12S,13S,16S,17S)-8-tert-butyl-6,9,12,17-tetrahydroxy-13-methyl-2,4,15,19-tetraoxahexacyclo[8.7.2.01,11.03,7.07,11.012,16]nonadecane-5,14,18-trione</t>
  </si>
  <si>
    <t>C[C@@H]1C(=O)O[C@@H]2[C@]1([C@@]34C5[C@H]([C@H]([C@@]36[C@H](C(=O)O[C@H]6O[C@]4([C@H]2O)C(=O)O5)O)C(C)(C)C)O)O</t>
  </si>
  <si>
    <t>[CHEMBL221821; BDBM50208073]</t>
  </si>
  <si>
    <t>C20H24O11</t>
  </si>
  <si>
    <t>SDFUECHWMIWNAG-ANJFEFBOSA-N</t>
  </si>
  <si>
    <t>InChI=1S/C20H24O11/c1-5-12(24)28-11-8(22)19-14(26)29-10-6(21)7(16(2,3)4)17(20(10,19)18(5,11)27)9(23)13(25)30-15(17)31-19/h5-11,15,21-23,27H,1-4H3/t5-,6+,7+,8+,9+,10?,11+,15+,17+,18-,19-,20-/m1/s1</t>
  </si>
  <si>
    <t xml:space="preserve">
     RDKit          2D
 31 36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-1.5000    0.0000 C   0  0  0  0  0  0  0  0  0  0  0  0
    2.7026   -1.9635    0.0000 C   0  0  0  0  0  0  0  0  0  0  0  0
    2.7026   -3.4635    0.0000 C   0  0  0  0  0  0  0  0  0  0  0  0
    1.2760   -3.9271    0.0000 C   0  0  0  0  0  0  0  0  0  0  0  0
    2.7026   -4.3906    0.0000 C   0  0  0  0  0  0  0  0  0  0  0  0
    2.7026   -5.8906    0.0000 C   0  0  0  0  0  0  0  0  0  0  0  0
    3.9161   -6.7723    0.0000 O   0  0  0  0  0  0  0  0  0  0  0  0
    1.2760   -6.3541    0.0000 O   0  0  0  0  0  0  0  0  0  0  0  0
    0.3943   -5.1406    0.0000 C   0  0  0  0  0  0  0  0  0  0  0  0
   -1.0323   -4.6771    0.0000 O   0  0  0  0  0  0  0  0  0  0  0  0
   -1.0323   -3.1771    0.0000 C   0  0  0  0  0  0  0  0  0  0  0  0
   -1.9140   -1.9635    0.0000 C   0  0  0  0  0  0  0  0  0  0  0  0
   -3.4140   -1.9635    0.0000 O   0  0  0  0  0  0  0  0  0  0  0  0
    0.1812   -4.0587    0.0000 C   0  0  0  0  0  0  0  0  0  0  0  0
    0.3741   -4.8322    0.0000 O   0  0  0  0  0  0  0  0  0  0  0  0
    1.3948   -3.1771    0.0000 O   0  0  0  0  0  0  0  0  0  0  0  0
    3.9161   -3.5089    0.0000 O   0  0  0  0  0  0  0  0  0  0  0  0
    3.9161   -4.3452    0.0000 C   0  0  0  0  0  0  0  0  0  0  0  0
    4.7978   -3.1317    0.0000 C   0  0  0  0  0  0  0  0  0  0  0  0
    3.3543   -5.7360    0.0000 C   0  0  0  0  0  0  0  0  0  0  0  0
    5.1296   -5.2269    0.0000 C   0  0  0  0  0  0  0  0  0  0  0  0
    3.9161   -1.0818    0.0000 O   0  0  0  0  0  0  0  0  0  0  0  0
    1.8907   -1.3181    0.0000 O   0  0  0  0  0  0  0  0  0  0  0  0
  2  1  1  1
  2  3  1  0
  3  4  2  0
  3  5  1  0
  6  5  1  6
  6  7  1  0
  7  8  1  0
  8  9  1  6
  9 10  1  0
 10 11  1  0
 11 12  1  0
 12 13  1  1
 13 14  1  0
 14 15  2  0
 14 16  1  0
 17 16  1  1
 17 18  1  0
 19 18  1  1
 19 20  1  0
 20 21  1  1
 19 22  1  0
 22 23  2  0
 22 24  1  0
 13 25  1  1
 11 26  1  1
 26 27  1  0
 26 28  1  0
 26 29  1  0
 10 30  1  1
  7 31  1  1
  7  2  1  0
 20  6  1  0
 12  8  1  0
 19  8  1  0
 24  9  1  0
 17 12  1  0
M  END
</t>
  </si>
  <si>
    <t>DICL_CP_0054175</t>
  </si>
  <si>
    <t>DICL_CP_0054178</t>
  </si>
  <si>
    <t>(1S,3R,6R,7S,8S,9S,11S,12S,13S,16S)-8-tert-butyl-6,9,12-trihydroxy-13-methyl-2,4,15,19-tetraoxahexacyclo[8.7.2.01,11.03,7.07,11.012,16]nonadecane-5,14,18-trione</t>
  </si>
  <si>
    <t>C[C@@H]1C(=O)O[C@@H]2[C@]1([C@@]34C5[C@H]([C@H]([C@@]36[C@H](C(=O)O[C@H]6O[C@]4(C2)C(=O)O5)O)C(C)(C)C)O)O</t>
  </si>
  <si>
    <t>[CHEMBL374004; BDBM50208074]</t>
  </si>
  <si>
    <t>HXSVRRZOLBFCIQ-YKWLXHBJSA-N</t>
  </si>
  <si>
    <t>InChI=1S/C20H24O10/c1-6-12(23)27-7-5-17-14(25)28-11-8(21)9(16(2,3)4)18(20(11,17)19(6,7)26)10(22)13(24)29-15(18)30-17/h6-11,15,21-22,26H,5H2,1-4H3/t6-,7+,8+,9+,10+,11?,15+,17-,18+,19-,20-/m1/s1</t>
  </si>
  <si>
    <t xml:space="preserve">
     RDKit          2D
 30 35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-1.5000    0.0000 C   0  0  0  0  0  0  0  0  0  0  0  0
    2.7026   -1.9635    0.0000 C   0  0  0  0  0  0  0  0  0  0  0  0
    2.7026   -3.4635    0.0000 C   0  0  0  0  0  0  0  0  0  0  0  0
    1.2760   -3.9271    0.0000 C   0  0  0  0  0  0  0  0  0  0  0  0
    2.7026   -4.3906    0.0000 C   0  0  0  0  0  0  0  0  0  0  0  0
    2.7026   -5.8906    0.0000 C   0  0  0  0  0  0  0  0  0  0  0  0
    3.9161   -6.7723    0.0000 O   0  0  0  0  0  0  0  0  0  0  0  0
    1.2760   -6.3541    0.0000 O   0  0  0  0  0  0  0  0  0  0  0  0
    0.3943   -5.1406    0.0000 C   0  0  0  0  0  0  0  0  0  0  0  0
   -1.0323   -4.6771    0.0000 O   0  0  0  0  0  0  0  0  0  0  0  0
   -1.0323   -3.1771    0.0000 C   0  0  0  0  0  0  0  0  0  0  0  0
   -1.9140   -1.9635    0.0000 C   0  0  0  0  0  0  0  0  0  0  0  0
    0.1812   -4.0587    0.0000 C   0  0  0  0  0  0  0  0  0  0  0  0
    0.3741   -4.8322    0.0000 O   0  0  0  0  0  0  0  0  0  0  0  0
    1.3948   -3.1771    0.0000 O   0  0  0  0  0  0  0  0  0  0  0  0
    3.9161   -3.5089    0.0000 O   0  0  0  0  0  0  0  0  0  0  0  0
    3.9161   -4.3452    0.0000 C   0  0  0  0  0  0  0  0  0  0  0  0
    4.7978   -3.1317    0.0000 C   0  0  0  0  0  0  0  0  0  0  0  0
    3.3543   -5.7360    0.0000 C   0  0  0  0  0  0  0  0  0  0  0  0
    5.1296   -5.2269    0.0000 C   0  0  0  0  0  0  0  0  0  0  0  0
    3.9161   -1.0818    0.0000 O   0  0  0  0  0  0  0  0  0  0  0  0
    1.8907   -1.3181    0.0000 O   0  0  0  0  0  0  0  0  0  0  0  0
  2  1  1  1
  2  3  1  0
  3  4  2  0
  3  5  1  0
  5  6  1  0
  6  7  1  0
  7  8  1  0
  8  9  1  6
  9 10  1  0
 10 11  1  0
 11 12  1  0
 12 13  1  1
 13 14  1  0
 14 15  2  0
 14 16  1  0
 17 16  1  1
 17 18  1  0
 18 19  1  0
 19 20  1  6
 19 21  1  0
 21 22  2  0
 21 23  1  0
 13 24  1  1
 11 25  1  1
 25 26  1  0
 25 27  1  0
 25 28  1  0
 10 29  1  1
  7 30  1  1
  7  2  1  0
  6 20  1  6
 12  8  1  0
 19  8  1  0
 23  9  1  0
 17 12  1  0
M  END
</t>
  </si>
  <si>
    <t>DICL_CP_0054179</t>
  </si>
  <si>
    <t>DICL_CP_0054180</t>
  </si>
  <si>
    <t>DICL_CP_0054182</t>
  </si>
  <si>
    <t>(1R,3R,6R,7S,8S,10R,11S,13S,16S,17R)-8-tert-butyl-17-hydroxy-6-(methoxymethoxy)-16-methyl-2,4,14,18-tetraoxahexacyclo[8.7.2.01,11.03,7.07,11.013,17]nonadecane-5,15,19-trione</t>
  </si>
  <si>
    <t>C[C@@H]1C(=O)O[C@@H]2[C@]1([C@]34[C@@]5(C2)[C@@H](C[C@H]([C@@]56[C@H](C(=O)O[C@H]6O3)OCOC)C(C)(C)C)C(=O)O4)O</t>
  </si>
  <si>
    <t>[CHEMBL225470; 10-methoxymethyloxy-ginkgolide A; BDBM50208063]</t>
  </si>
  <si>
    <t>C22H28O10</t>
  </si>
  <si>
    <t>OBSYKXQVZZUSPC-RFISJDOASA-N</t>
  </si>
  <si>
    <t>InChI=1S/C22H28O10/c1-9-14(23)29-12-7-19-10-6-11(18(2,3)4)20(19)13(28-8-27-5)16(25)30-17(20)32-22(19,21(9,12)26)31-15(10)24/h9-13,17,26H,6-8H2,1-5H3/t9-,10+,11+,12+,13+,17+,19+,20+,21-,22+/m1/s1</t>
  </si>
  <si>
    <t xml:space="preserve">
     RDKit          2D
 32 37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-1.0323   -4.6771    0.0000 C   0  0  0  0  0  0  0  0  0  0  0  0
   -1.9140   -5.8906    0.0000 C   0  0  0  0  0  0  0  0  0  0  0  0
   -1.0323   -7.1041    0.0000 C   0  0  0  0  0  0  0  0  0  0  0  0
   -1.4958   -8.5307    0.0000 O   0  0  0  0  0  0  0  0  0  0  0  0
    0.3943   -6.6406    0.0000 O   0  0  0  0  0  0  0  0  0  0  0  0
    0.3943   -5.1406    0.0000 C   0  0  0  0  0  0  0  0  0  0  0  0
    1.2760   -3.9271    0.0000 O   0  0  0  0  0  0  0  0  0  0  0  0
   -3.4140   -5.8906    0.0000 O   0  0  0  0  0  0  0  0  0  0  0  0
   -4.1640   -7.1896    0.0000 C   0  0  0  0  0  0  0  0  0  0  0  0
   -5.6640   -7.1896    0.0000 O   0  0  0  0  0  0  0  0  0  0  0  0
   -6.4140   -8.4887    0.0000 C   0  0  0  0  0  0  0  0  0  0  0  0
   -2.9224   -6.5672    0.0000 C   0  0  0  0  0  0  0  0  0  0  0  0
   -1.7776   -7.2826    0.0000 C   0  0  0  0  0  0  0  0  0  0  0  0
   -4.3490   -6.1036    0.0000 C   0  0  0  0  0  0  0  0  0  0  0  0
   -3.3859   -7.9937    0.0000 C   0  0  0  0  0  0  0  0  0  0  0  0
   -1.7050   -2.7119    0.0000 C   0  0  0  0  0  0  0  0  0  0  0  0
   -2.8770   -0.0734    0.0000 O   0  0  0  0  0  0  0  0  0  0  0  0
   -0.3851   -2.7149    0.0000 O   0  0  0  0  0  0  0  0  0  0  0  0
    1.8209   -1.6771    0.0000 O   0  0  0  0  0  0  0  0  0  0  0  0
  2  1  1  1
  2  3  1  0
  3  4  2  0
  3  5  1  0
  5  6  1  0
  6  7  1  0
  7  8  1  0
  8  9  1  0
  9 10  1  1
  9 11  1  0
 11 12  1  1
 12 13  1  0
 14 13  1  1
 14 15  1  0
 15 16  1  0
 16 17  2  0
 16 18  1  0
 19 18  1  6
 19 20  1  0
 15 21  1  6
 21 22  1  0
 22 23  1  0
 23 24  1  0
 13 25  1  6
 25 26  1  0
 25 27  1  0
 25 28  1  0
 11 29  1  0
 29 30  2  0
 29 31  1  0
  7 32  1  1
  7  2  1  0
  6 10  1  6
  8 20  1  6
 31  8  1  0
 14  9  1  0
 19 14  1  0
M  END
</t>
  </si>
  <si>
    <t>DICL_CP_0054185</t>
  </si>
  <si>
    <t>(1R,3R,6R,7S,8S,9R,10S,11R,12R,13S,16S,17R)-8-tert-butyl-9,12,17-trihydroxy-6-methoxy-16-methyl-2,4,14,18-tetraoxahexacyclo[8.7.2.01,11.03,7.07,11.013,17]nonadecane-5,15,19-trione</t>
  </si>
  <si>
    <t>C[C@@H]1C(=O)O[C@@H]2[C@]1([C@]34[C@]5([C@H]2O)[C@@H]([C@@H]([C@H]([C@@]56[C@H](C(=O)O[C@H]6O3)OC)C(C)(C)C)O)C(=O)O4)O</t>
  </si>
  <si>
    <t>[10-methoxy-ginkgolide C; CHEMBL221823; BDBM50208060; PD179269]</t>
  </si>
  <si>
    <t>C21H26O11</t>
  </si>
  <si>
    <t>RYOIKJMKJWXJLR-XWGAEZTCSA-N</t>
  </si>
  <si>
    <t>InChI=1S/C21H26O11/c1-6-13(24)29-11-10(23)19-7-8(22)9(17(2,3)4)18(19)12(28-5)15(26)30-16(18)32-21(19,20(6,11)27)31-14(7)25/h6-12,16,22-23,27H,1-5H3/t6-,7+,8+,9+,10+,11+,12+,16+,18+,19+,20-,21+/m1/s1</t>
  </si>
  <si>
    <t xml:space="preserve">
     RDKit          2D
 32 37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-1.0323   -4.6771    0.0000 C   0  0  0  0  0  0  0  0  0  0  0  0
   -1.9140   -5.8906    0.0000 C   0  0  0  0  0  0  0  0  0  0  0  0
   -1.0323   -7.1041    0.0000 C   0  0  0  0  0  0  0  0  0  0  0  0
   -1.4958   -8.5307    0.0000 O   0  0  0  0  0  0  0  0  0  0  0  0
    0.3943   -6.6406    0.0000 O   0  0  0  0  0  0  0  0  0  0  0  0
    0.3943   -5.1406    0.0000 C   0  0  0  0  0  0  0  0  0  0  0  0
    1.2760   -3.9271    0.0000 O   0  0  0  0  0  0  0  0  0  0  0  0
   -3.4140   -5.8906    0.0000 O   0  0  0  0  0  0  0  0  0  0  0  0
   -4.1640   -7.1896    0.0000 C   0  0  0  0  0  0  0  0  0  0  0  0
   -2.9224   -6.5672    0.0000 C   0  0  0  0  0  0  0  0  0  0  0  0
   -1.7776   -7.2826    0.0000 C   0  0  0  0  0  0  0  0  0  0  0  0
   -4.3490   -6.1036    0.0000 C   0  0  0  0  0  0  0  0  0  0  0  0
   -3.3859   -7.9937    0.0000 C   0  0  0  0  0  0  0  0  0  0  0  0
   -4.8405   -3.9271    0.0000 O   0  0  0  0  0  0  0  0  0  0  0  0
   -1.7050   -2.7119    0.0000 C   0  0  0  0  0  0  0  0  0  0  0  0
   -2.8770   -0.0734    0.0000 O   0  0  0  0  0  0  0  0  0  0  0  0
   -0.3851   -2.7149    0.0000 O   0  0  0  0  0  0  0  0  0  0  0  0
    1.8209   -1.6771    0.0000 O   0  0  0  0  0  0  0  0  0  0  0  0
  2  1  1  1
  2  3  1  0
  3  4  2  0
  3  5  1  0
  6  5  1  6
  6  7  1  0
  7  8  1  0
  8  9  1  0
  9 10  1  6
 10 11  1  1
  9 12  1  0
 12 13  1  0
 13 14  1  0
 14 15  1  0
 15 16  1  6
 16 17  1  0
 17 18  2  0
 17 19  1  0
 20 19  1  6
 20 21  1  0
 16 22  1  6
 22 23  1  0
 14 24  1  6
 24 25  1  0
 24 26  1  0
 24 27  1  0
 13 28  1  1
 12 29  1  1
 29 30  2  0
 29 31  1  0
  7 32  1  1
  7  2  1  0
 10  6  1  0
  8 21  1  6
 31  8  1  0
 15  9  1  0
 20 15  1  0
M  END
</t>
  </si>
  <si>
    <t>DICL_CP_0054188</t>
  </si>
  <si>
    <t>(1R,3R,6R,7S,8S,9S,10R,11R,12R,13S,16S,17R)-8-tert-butyl-9-chloro-6,12,17-trihydroxy-16-methyl-2,4,14,18-tetraoxahexacyclo[8.7.2.01,11.03,7.07,11.013,17]nonadecane-5,15,19-trione</t>
  </si>
  <si>
    <t>C[C@@H]1C(=O)O[C@@H]2[C@]1([C@]34[C@]5([C@H]2O)[C@@H]([C@H]([C@H]([C@@]56[C@H](C(=O)O[C@H]6O3)O)C(C)(C)C)Cl)C(=O)O4)O</t>
  </si>
  <si>
    <t>[CHEMBL221715; BDBM50208081; (1R,3R,6R,7S,8S,9S,10R,11R,12R,13S,16S,17R)-8-tert-butyl-9-chloro-6,12,17-trihydroxy-16-methyl-2,4,14,18-tetraoxahexacyclo[8.7.2.0^{1,11}.0^{3,7}.0^{7,11}.0^{13,17}]nonadecane-5,15,19-trione]</t>
  </si>
  <si>
    <t>C20H23ClO10</t>
  </si>
  <si>
    <t>QXYDZMCSKWWXDZ-AAMQQLDBSA-N</t>
  </si>
  <si>
    <t>InChI=1S/C20H23ClO10/c1-5-12(24)28-11-9(22)18-6-7(21)8(16(2,3)4)17(18)10(23)14(26)29-15(17)31-20(18,19(5,11)27)30-13(6)25/h5-11,15,22-23,27H,1-4H3/t5-,6+,7-,8+,9+,10+,11+,15+,17+,18+,19-,20+/m1/s1</t>
  </si>
  <si>
    <t xml:space="preserve">
     RDKit          2D
 31 36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-1.0323   -4.6771    0.0000 C   0  0  0  0  0  0  0  0  0  0  0  0
   -1.9140   -5.8906    0.0000 C   0  0  0  0  0  0  0  0  0  0  0  0
   -1.0323   -7.1041    0.0000 C   0  0  0  0  0  0  0  0  0  0  0  0
   -1.4958   -8.5307    0.0000 O   0  0  0  0  0  0  0  0  0  0  0  0
    0.3943   -6.6406    0.0000 O   0  0  0  0  0  0  0  0  0  0  0  0
    0.3943   -5.1406    0.0000 C   0  0  0  0  0  0  0  0  0  0  0  0
    1.2760   -3.9271    0.0000 O   0  0  0  0  0  0  0  0  0  0  0  0
   -3.4140   -5.8906    0.0000 O   0  0  0  0  0  0  0  0  0  0  0  0
   -2.9224   -6.5672    0.0000 C   0  0  0  0  0  0  0  0  0  0  0  0
   -1.7776   -7.2826    0.0000 C   0  0  0  0  0  0  0  0  0  0  0  0
   -4.3490   -6.1036    0.0000 C   0  0  0  0  0  0  0  0  0  0  0  0
   -3.3859   -7.9937    0.0000 C   0  0  0  0  0  0  0  0  0  0  0  0
   -4.8405   -3.9271    0.0000 Cl  0  0  0  0  0  0  0  0  0  0  0  0
   -1.7050   -2.7119    0.0000 C   0  0  0  0  0  0  0  0  0  0  0  0
   -2.8770   -0.0734    0.0000 O   0  0  0  0  0  0  0  0  0  0  0  0
   -0.3851   -2.7149    0.0000 O   0  0  0  0  0  0  0  0  0  0  0  0
    1.8209   -1.6771    0.0000 O   0  0  0  0  0  0  0  0  0  0  0  0
  2  1  1  1
  2  3  1  0
  3  4  2  0
  3  5  1  0
  6  5  1  6
  6  7  1  0
  7  8  1  0
  8  9  1  0
  9 10  1  6
 10 11  1  1
  9 12  1  0
 12 13  1  0
 13 14  1  0
 14 15  1  0
 15 16  1  6
 16 17  1  0
 17 18  2  0
 17 19  1  0
 20 19  1  6
 20 21  1  0
 16 22  1  6
 14 23  1  6
 23 24  1  0
 23 25  1  0
 23 26  1  0
 13 27  1  6
 12 28  1  1
 28 29  2  0
 28 30  1  0
  7 31  1  1
  7  2  1  0
 10  6  1  0
  8 21  1  6
 30  8  1  0
 15  9  1  0
 20 15  1  0
M  END
</t>
  </si>
  <si>
    <t>DICL_CP_0054191</t>
  </si>
  <si>
    <t>(1R,3R,6R,7S,8S,9S,10R,11R,12R,13S,16S,17R)-8-tert-butyl-9-fluoro-6,12,17-trihydroxy-16-methyl-2,4,14,18-tetraoxahexacyclo[8.7.2.01,11.03,7.07,11.013,17]nonadecane-5,15,19-trione</t>
  </si>
  <si>
    <t>C[C@@H]1C(=O)O[C@@H]2[C@]1([C@]34[C@]5([C@H]2O)[C@@H]([C@H]([C@H]([C@@]56[C@H](C(=O)O[C@H]6O3)O)C(C)(C)C)F)C(=O)O4)O</t>
  </si>
  <si>
    <t>[CHEMBL426556; BDBM50208068; (1R,3R,6R,7S,8S,9S,10R,11R,12R,13S,16S,17R)-8-tert-butyl-9-fluoro-6,12,17-trihydroxy-16-methyl-2,4,14,18-tetraoxahexacyclo[8.7.2.0^{1,11}.0^{3,7}.0^{7,11}.0^{13,17}]nonadecane-5,15,19-trione]</t>
  </si>
  <si>
    <t>C20H23FO10</t>
  </si>
  <si>
    <t>JZIFCIVXVBTBHC-AAMQQLDBSA-N</t>
  </si>
  <si>
    <t>InChI=1S/C20H23FO10/c1-5-12(24)28-11-9(22)18-6-7(21)8(16(2,3)4)17(18)10(23)14(26)29-15(17)31-20(18,19(5,11)27)30-13(6)25/h5-11,15,22-23,27H,1-4H3/t5-,6+,7-,8+,9+,10+,11+,15+,17+,18+,19-,20+/m1/s1</t>
  </si>
  <si>
    <t xml:space="preserve">
     RDKit          2D
 31 36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-1.0323   -4.6771    0.0000 C   0  0  0  0  0  0  0  0  0  0  0  0
   -1.9140   -5.8906    0.0000 C   0  0  0  0  0  0  0  0  0  0  0  0
   -1.0323   -7.1041    0.0000 C   0  0  0  0  0  0  0  0  0  0  0  0
   -1.4958   -8.5307    0.0000 O   0  0  0  0  0  0  0  0  0  0  0  0
    0.3943   -6.6406    0.0000 O   0  0  0  0  0  0  0  0  0  0  0  0
    0.3943   -5.1406    0.0000 C   0  0  0  0  0  0  0  0  0  0  0  0
    1.2760   -3.9271    0.0000 O   0  0  0  0  0  0  0  0  0  0  0  0
   -3.4140   -5.8906    0.0000 O   0  0  0  0  0  0  0  0  0  0  0  0
   -2.9224   -6.5672    0.0000 C   0  0  0  0  0  0  0  0  0  0  0  0
   -1.7776   -7.2826    0.0000 C   0  0  0  0  0  0  0  0  0  0  0  0
   -4.3490   -6.1036    0.0000 C   0  0  0  0  0  0  0  0  0  0  0  0
   -3.3859   -7.9937    0.0000 C   0  0  0  0  0  0  0  0  0  0  0  0
   -4.8405   -3.9271    0.0000 F   0  0  0  0  0  0  0  0  0  0  0  0
   -1.7050   -2.7119    0.0000 C   0  0  0  0  0  0  0  0  0  0  0  0
   -2.8770   -0.0734    0.0000 O   0  0  0  0  0  0  0  0  0  0  0  0
   -0.3851   -2.7149    0.0000 O   0  0  0  0  0  0  0  0  0  0  0  0
    1.8209   -1.6771    0.0000 O   0  0  0  0  0  0  0  0  0  0  0  0
  2  1  1  1
  2  3  1  0
  3  4  2  0
  3  5  1  0
  6  5  1  6
  6  7  1  0
  7  8  1  0
  8  9  1  0
  9 10  1  6
 10 11  1  1
  9 12  1  0
 12 13  1  0
 13 14  1  0
 14 15  1  0
 15 16  1  6
 16 17  1  0
 17 18  2  0
 17 19  1  0
 20 19  1  6
 20 21  1  0
 16 22  1  6
 14 23  1  6
 23 24  1  0
 23 25  1  0
 23 26  1  0
 13 27  1  6
 12 28  1  1
 28 29  2  0
 28 30  1  0
  7 31  1  1
  7  2  1  0
 10  6  1  0
  8 21  1  6
 30  8  1  0
 15  9  1  0
 20 15  1  0
M  END
</t>
  </si>
  <si>
    <t>DICL_CP_0054194</t>
  </si>
  <si>
    <t>(1R,3R,6R,7S,8S,9S,10S,11R,12R,13S,16S,17R)-9-azido-8-tert-butyl-6,12,17-trihydroxy-16-methyl-2,4,14,18-tetraoxahexacyclo[8.7.2.01,11.03,7.07,11.013,17]nonadecane-5,15,19-trione</t>
  </si>
  <si>
    <t>C[C@@H]1C(=O)O[C@@H]2[C@]1([C@]34[C@]5([C@H]2O)[C@@H]([C@H]([C@H]([C@@]56[C@H](C(=O)O[C@H]6O3)O)C(C)(C)C)N=[N+]=[N-])C(=O)O4)O</t>
  </si>
  <si>
    <t>[CHEMBL376289; BDBM50208082; (1R,3R,6R,7S,8S,9S,10S,11R,12R,13S,16S,17R)-9-azido-8-tert-butyl-6,12,17-trihydroxy-16-methyl-2,4,14,18-tetraoxahexacyclo[8.7.2.0^{1,11}.0^{3,7}.0^{7,11}.0^{13,17}]nonadecane-5,15,19-trione]</t>
  </si>
  <si>
    <t>C20H23N3O10</t>
  </si>
  <si>
    <t>UDHMWSSOLHESKJ-AAMQQLDBSA-N</t>
  </si>
  <si>
    <t>InChI=1S/C20H23N3O10/c1-5-12(26)30-11-9(24)18-6-7(22-23-21)8(16(2,3)4)17(18)10(25)14(28)31-15(17)33-20(18,19(5,11)29)32-13(6)27/h5-11,15,24-25,29H,1-4H3/t5-,6+,7-,8+,9+,10+,11+,15+,17+,18+,19-,20+/m1/s1</t>
  </si>
  <si>
    <t xml:space="preserve">
     RDKit          2D
 33 38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-1.0323   -4.6771    0.0000 C   0  0  0  0  0  0  0  0  0  0  0  0
   -1.9140   -5.8906    0.0000 C   0  0  0  0  0  0  0  0  0  0  0  0
   -1.0323   -7.1041    0.0000 C   0  0  0  0  0  0  0  0  0  0  0  0
   -1.4958   -8.5307    0.0000 O   0  0  0  0  0  0  0  0  0  0  0  0
    0.3943   -6.6406    0.0000 O   0  0  0  0  0  0  0  0  0  0  0  0
    0.3943   -5.1406    0.0000 C   0  0  0  0  0  0  0  0  0  0  0  0
    1.2760   -3.9271    0.0000 O   0  0  0  0  0  0  0  0  0  0  0  0
   -3.4140   -5.8906    0.0000 O   0  0  0  0  0  0  0  0  0  0  0  0
   -2.9224   -6.5672    0.0000 C   0  0  0  0  0  0  0  0  0  0  0  0
   -1.7776   -7.2826    0.0000 C   0  0  0  0  0  0  0  0  0  0  0  0
   -4.3490   -6.1036    0.0000 C   0  0  0  0  0  0  0  0  0  0  0  0
   -3.3859   -7.9937    0.0000 C   0  0  0  0  0  0  0  0  0  0  0  0
   -4.8405   -3.9271    0.0000 N   0  0  0  0  0  0  0  0  0  0  0  0
   -5.5905   -2.6280    0.0000 N   0  0  0  0  0  4  0  0  0  0  0  0
   -6.3405   -1.3290    0.0000 N   0  0  0  0  0  2  0  0  0  0  0  0
   -1.7050   -2.7119    0.0000 C   0  0  0  0  0  0  0  0  0  0  0  0
   -2.8770   -0.0734    0.0000 O   0  0  0  0  0  0  0  0  0  0  0  0
   -0.3851   -2.7149    0.0000 O   0  0  0  0  0  0  0  0  0  0  0  0
    1.8209   -1.6771    0.0000 O   0  0  0  0  0  0  0  0  0  0  0  0
  2  1  1  1
  2  3  1  0
  3  4  2  0
  3  5  1  0
  6  5  1  6
  6  7  1  0
  7  8  1  0
  8  9  1  0
  9 10  1  6
 10 11  1  1
  9 12  1  0
 12 13  1  0
 13 14  1  0
 14 15  1  0
 15 16  1  6
 16 17  1  0
 17 18  2  0
 17 19  1  0
 20 19  1  6
 20 21  1  0
 16 22  1  6
 14 23  1  6
 23 24  1  0
 23 25  1  0
 23 26  1  0
 13 27  1  6
 27 28  2  0
 28 29  2  0
 12 30  1  1
 30 31  2  0
 30 32  1  0
  7 33  1  1
  7  2  1  0
 10  6  1  0
  8 21  1  6
 32  8  1  0
 15  9  1  0
 20 15  1  0
M  CHG  2  28   1  29  -1
M  END
</t>
  </si>
  <si>
    <t>DICL_CP_0054197</t>
  </si>
  <si>
    <t>[(1S,6R,8S,9R,11S,12R,13S,16S,17R)-8-tert-butyl-6,12,17-trihydroxy-16-methyl-5,15,18-trioxo-2,4,14,19-tetraoxahexacyclo[8.7.2.01,11.03,7.07,11.013,17]nonadecan-9-yl] trifluoromethanesulfonate</t>
  </si>
  <si>
    <t>C[C@@H]1C(=O)O[C@@H]2[C@]1([C@]34C(=O)OC5[C@@]3([C@H]2O)C6([C@@H]([C@H]5OS(=O)(=O)C(F)(F)F)C(C)(C)C)[C@H](C(=O)OC6O4)O)O</t>
  </si>
  <si>
    <t>[CHEMBL385320; BDBM50208077; (1S,6R,8S,9R,11S,12R,13S,16S,17R)-8-tert-butyl-6,12,17-trihydroxy-16-methyl-5,15,18-trioxo-2,4,14,19-tetraoxahexacyclo[8.7.2.0^{1,11}.0^{3,7}.0^{7,11}.0^{13,17}]nonadecan-9-yl trifluoromethanesulfonate]</t>
  </si>
  <si>
    <t>C21H23F3O13S</t>
  </si>
  <si>
    <t>SGRKMMKNGLCBFP-FOIUPXKISA-N</t>
  </si>
  <si>
    <t>InChI=1S/C21H23F3O13S/c1-5-12(27)33-11-8(25)18-10-6(37-38(31,32)21(22,23)24)7(16(2,3)4)17(18)9(26)13(28)35-15(17)36-20(18,14(29)34-10)19(5,11)30/h5-11,15,25-26,30H,1-4H3/t5-,6-,7+,8+,9+,10?,11+,15?,17?,18+,19-,20+/m1/s1</t>
  </si>
  <si>
    <t xml:space="preserve">
     RDKit          2D
 38 43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-2.9224   -6.5672    0.0000 O   0  0  0  0  0  0  0  0  0  0  0  0
   -1.9187   -7.6819    0.0000 S   0  0  0  0  0  0  0  0  0  0  0  0
   -0.8040   -6.6782    0.0000 O   0  0  0  0  0  0  0  0  0  0  0  0
   -3.0334   -8.6856    0.0000 O   0  0  0  0  0  0  0  0  0  0  0  0
   -0.9150   -8.7966    0.0000 C   0  0  0  0  0  0  0  0  0  0  0  0
    0.1997   -7.7929    0.0000 F   0  0  0  0  0  0  0  0  0  0  0  0
   -2.0297   -9.8003    0.0000 F   0  0  0  0  0  0  0  0  0  0  0  0
    0.0887   -9.9113    0.0000 F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2  0
  3  5  1  0
  6  5  1  6
  6  7  1  0
  7  8  1  0
  8  9  1  0
  9 10  2  0
  9 11  1  0
 11 12  1  0
 13 12  1  6
 13 14  1  0
 14 15  1  1
 13 16  1  0
 16 17  1  0
 17 18  1  0
 18 19  1  6
 19 20  1  0
 20 21  2  0
 20 22  2  0
 20 23  1  0
 23 24  1  0
 23 25  1  0
 23 26  1  0
 17 27  1  1
 27 28  1  0
 27 29  1  0
 27 30  1  0
 16 31  1  0
 31 32  1  0
 32 33  2  0
 32 34  1  0
 34 35  1  0
 35 36  1  0
 31 37  1  6
  7 38  1  1
  7  2  1  0
 14  6  1  0
 13  8  1  0
  8 36  1  1
 18 12  1  0
 35 16  1  0
M  END
</t>
  </si>
  <si>
    <t>DICL_CP_0054200</t>
  </si>
  <si>
    <t>(1S,6R,8S,9S,11R,12R,13S,16S,17R)-8-tert-butyl-6,12,17-trihydroxy-16-methyl-9-(methylamino)-2,4,14,19-tetraoxahexacyclo[8.7.2.01,11.03,7.07,11.013,17]nonadecane-5,15,18-trione</t>
  </si>
  <si>
    <t>C[C@@H]1C(=O)O[C@@H]2[C@]1([C@]34C(=O)OC5[C@]3([C@H]2O)C6([C@@H]([C@@H]5NC)C(C)(C)C)[C@H](C(=O)OC6O4)O)O</t>
  </si>
  <si>
    <t>[CHEMBL222345; BDBM50208086; (1S,6R,8S,9S,11R,12R,13S,16S,17R)-8-tert-butyl-6,12,17-trihydroxy-16-methyl-9-(methylamino)-2,4,14,19-tetraoxahexacyclo[8.7.2.0^{1,11}.0^{3,7}.0^{7,11}.0^{13,17}]nonadecane-5,15,18-trione]</t>
  </si>
  <si>
    <t>C21H27NO10</t>
  </si>
  <si>
    <t>IFVRBXXBLQUPAA-FIICPOHPSA-N</t>
  </si>
  <si>
    <t>InChI=1S/C21H27NO10/c1-6-13(25)29-12-9(23)19-11-7(22-5)8(17(2,3)4)18(19)10(24)14(26)31-16(18)32-21(19,15(27)30-11)20(6,12)28/h6-12,16,22-24,28H,1-5H3/t6-,7+,8+,9+,10+,11?,12+,16?,18?,19-,20-,21+/m1/s1</t>
  </si>
  <si>
    <t xml:space="preserve">
     RDKit          2D
 32 37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-2.9224   -6.5672    0.0000 N   0  0  0  0  0  0  0  0  0  0  0  0
   -1.9187   -7.6819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2  0
  3  5  1  0
  6  5  1  6
  6  7  1  0
  7  8  1  0
  8  9  1  0
  9 10  2  0
  9 11  1  0
 11 12  1  0
 13 12  1  1
 13 14  1  0
 14 15  1  1
 13 16  1  0
 16 17  1  0
 17 18  1  0
 18 19  1  1
 19 20  1  0
 17 21  1  1
 21 22  1  0
 21 23  1  0
 21 24  1  0
 16 25  1  0
 25 26  1  0
 26 27  2  0
 26 28  1  0
 28 29  1  0
 29 30  1  0
 25 31  1  6
  7 32  1  1
  7  2  1  0
 14  6  1  0
 13  8  1  0
  8 30  1  1
 18 12  1  0
 29 16  1  0
M  END
</t>
  </si>
  <si>
    <t>DICL_CP_0054203</t>
  </si>
  <si>
    <t>(1S,6R,8S,9S,11R,12R,13S,16S,17R)-8-tert-butyl-6,9,12,17-tetrahydroxy-16-methyl-2,4,14,19-tetraoxahexacyclo[8.7.2.01,11.03,7.07,11.013,17]nonadecane-5,15,18-trione</t>
  </si>
  <si>
    <t>C[C@@H]1C(=O)O[C@@H]2[C@]1([C@]34C(=O)OC5[C@]3([C@H]2O)C6([C@@H]([C@@H]5O)C(C)(C)C)[C@H](C(=O)OC6O4)O)O</t>
  </si>
  <si>
    <t>[CHEMBL375821; BDBM50208070; (1S,6R,8S,9S,11R,12R,13S,16S,17R)-8-tert-butyl-6,9,12,17-tetrahydroxy-16-methyl-2,4,14,19-tetraoxahexacyclo[8.7.2.0^{1,11}.0^{3,7}.0^{7,11}.0^{13,17}]nonadecane-5,15,18-trione]</t>
  </si>
  <si>
    <t>AMOGMTLMADGEOQ-CISXDJMXSA-N</t>
  </si>
  <si>
    <t>InChI=1S/C20H24O11/c1-5-12(24)28-11-8(22)18-10-6(21)7(16(2,3)4)17(18)9(23)13(25)30-15(17)31-20(18,14(26)29-10)19(5,11)27/h5-11,15,21-23,27H,1-4H3/t5-,6+,7+,8+,9+,10?,11+,15?,17?,18-,19-,20+/m1/s1</t>
  </si>
  <si>
    <t xml:space="preserve">
     RDKit          2D
 31 36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-2.9224   -6.5672    0.0000 O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2  0
  3  5  1  0
  6  5  1  6
  6  7  1  0
  7  8  1  0
  8  9  1  0
  9 10  2  0
  9 11  1  0
 11 12  1  0
 13 12  1  1
 13 14  1  0
 14 15  1  1
 13 16  1  0
 16 17  1  0
 17 18  1  0
 18 19  1  1
 17 20  1  1
 20 21  1  0
 20 22  1  0
 20 23  1  0
 16 24  1  0
 24 25  1  0
 25 26  2  0
 25 27  1  0
 27 28  1  0
 28 29  1  0
 24 30  1  6
  7 31  1  1
  7  2  1  0
 14  6  1  0
 13  8  1  0
  8 29  1  1
 18 12  1  0
 28 16  1  0
M  END
</t>
  </si>
  <si>
    <t>DICL_CP_0054206</t>
  </si>
  <si>
    <t>[(1S,6R,8S,9S,11R,12R,13S,16S,17R)-8-tert-butyl-6,12,17-trihydroxy-16-methyl-5,15,18-trioxo-2,4,14,19-tetraoxahexacyclo[8.7.2.01,11.03,7.07,11.013,17]nonadecan-9-yl] acetate</t>
  </si>
  <si>
    <t>C[C@@H]1C(=O)O[C@@H]2[C@]1([C@]34C(=O)OC5[C@]3([C@H]2O)C6([C@@H]([C@@H]5OC(=O)C)C(C)(C)C)[C@H](C(=O)OC6O4)O)O</t>
  </si>
  <si>
    <t>[CHEMBL373832; BDBM50208069; (1S,6R,8S,9S,11R,12R,13S,16S,17R)-8-tert-butyl-6,12,17-trihydroxy-16-methyl-5,15,18-trioxo-2,4,14,19-tetraoxahexacyclo[8.7.2.0^{1,11}.0^{3,7}.0^{7,11}.0^{13,17}]nonadecan-9-yl acetate]</t>
  </si>
  <si>
    <t>C22H26O12</t>
  </si>
  <si>
    <t>PTVXMWRAVPFHBG-GHGHSPCJSA-N</t>
  </si>
  <si>
    <t>InChI=1S/C22H26O12/c1-6-14(26)31-13-10(24)20-12-8(30-7(2)23)9(18(3,4)5)19(20)11(25)15(27)33-17(19)34-22(20,16(28)32-12)21(6,13)29/h6,8-13,17,24-25,29H,1-5H3/t6-,8+,9+,10+,11+,12?,13+,17?,19?,20-,21-,22+/m1/s1</t>
  </si>
  <si>
    <t xml:space="preserve">
     RDKit          2D
 34 39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-2.9224   -6.5672    0.0000 O   0  0  0  0  0  0  0  0  0  0  0  0
   -1.9187   -7.6819    0.0000 C   0  0  0  0  0  0  0  0  0  0  0  0
   -0.4515   -7.3700    0.0000 O   0  0  0  0  0  0  0  0  0  0  0  0
   -2.3822   -9.1085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2  0
  3  5  1  0
  6  5  1  6
  6  7  1  0
  7  8  1  0
  8  9  1  0
  9 10  2  0
  9 11  1  0
 11 12  1  0
 13 12  1  1
 13 14  1  0
 14 15  1  1
 13 16  1  0
 16 17  1  0
 17 18  1  0
 18 19  1  1
 19 20  1  0
 20 21  2  0
 20 22  1  0
 17 23  1  1
 23 24  1  0
 23 25  1  0
 23 26  1  0
 16 27  1  0
 27 28  1  0
 28 29  2  0
 28 30  1  0
 30 31  1  0
 31 32  1  0
 27 33  1  6
  7 34  1  1
  7  2  1  0
 14  6  1  0
 13  8  1  0
  8 32  1  1
 18 12  1  0
 31 16  1  0
M  END
</t>
  </si>
  <si>
    <t>DICL_CP_0054209</t>
  </si>
  <si>
    <t>[(1S,6R,8S,9S,11R,12R,13S,16S,17R)-8-tert-butyl-6,12,17-trihydroxy-16-methyl-5,15,18-trioxo-2,4,14,19-tetraoxahexacyclo[8.7.2.01,11.03,7.07,11.013,17]nonadecan-9-yl] 2-phenylacetate</t>
  </si>
  <si>
    <t>C[C@@H]1C(=O)O[C@@H]2[C@]1([C@]34C(=O)OC5[C@]3([C@H]2O)C6([C@@H]([C@@H]5OC(=O)CC7=CC=CC=C7)C(C)(C)C)[C@H](C(=O)OC6O4)O)O</t>
  </si>
  <si>
    <t>[CHEMBL387106; BDBM50208092; (1S,6R,8S,9S,11R,12R,13S,16S,17R)-8-tert-butyl-6,12,17-trihydroxy-16-methyl-5,15,18-trioxo-2,4,14,19-tetraoxahexacyclo[8.7.2.0^{1,11}.0^{3,7}.0^{7,11}.0^{13,17}]nonadecan-9-yl 2-phenylacetate]</t>
  </si>
  <si>
    <t>C28H30O12</t>
  </si>
  <si>
    <t>IYWGNBBAQNQGIC-SJSYKCSFSA-N</t>
  </si>
  <si>
    <t>InChI=1S/C28H30O12/c1-11-20(32)37-19-16(30)26-18-14(36-13(29)10-12-8-6-5-7-9-12)15(24(2,3)4)25(26)17(31)21(33)39-23(25)40-28(26,22(34)38-18)27(11,19)35/h5-9,11,14-19,23,30-31,35H,10H2,1-4H3/t11-,14+,15+,16+,17+,18?,19+,23?,25?,26-,27-,28+/m1/s1</t>
  </si>
  <si>
    <t xml:space="preserve">
     RDKit          2D
 40 46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-2.9224   -6.5672    0.0000 O   0  0  0  0  0  0  0  0  0  0  0  0
   -1.9187   -7.6819    0.0000 C   0  0  0  0  0  0  0  0  0  0  0  0
   -0.4515   -7.3700    0.0000 O   0  0  0  0  0  0  0  0  0  0  0  0
   -2.3822   -9.1085    0.0000 C   0  0  0  0  0  0  0  0  0  0  0  0
   -1.3785  -10.2232    0.0000 C   0  0  0  0  0  0  0  0  0  0  0  0
   -1.8421  -11.6498    0.0000 C   0  0  0  0  0  0  0  0  0  0  0  0
   -0.8384  -12.7645    0.0000 C   0  0  0  0  0  0  0  0  0  0  0  0
    0.6289  -12.4526    0.0000 C   0  0  0  0  0  0  0  0  0  0  0  0
    1.0924  -11.0260    0.0000 C   0  0  0  0  0  0  0  0  0  0  0  0
    0.0887   -9.9113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2  0
  3  5  1  0
  6  5  1  6
  6  7  1  0
  7  8  1  0
  8  9  1  0
  9 10  2  0
  9 11  1  0
 11 12  1  0
 13 12  1  1
 13 14  1  0
 14 15  1  1
 13 16  1  0
 16 17  1  0
 17 18  1  0
 18 19  1  1
 19 20  1  0
 20 21  2  0
 20 22  1  0
 22 23  1  0
 23 24  2  0
 24 25  1  0
 25 26  2  0
 26 27  1  0
 27 28  2  0
 17 29  1  1
 29 30  1  0
 29 31  1  0
 29 32  1  0
 16 33  1  0
 33 34  1  0
 34 35  2  0
 34 36  1  0
 36 37  1  0
 37 38  1  0
 33 39  1  6
  7 40  1  1
  7  2  1  0
 14  6  1  0
 13  8  1  0
  8 38  1  1
 18 12  1  0
 37 16  1  0
 28 23  1  0
M  END
</t>
  </si>
  <si>
    <t>DICL_CP_0054212</t>
  </si>
  <si>
    <t>(1S,6R,8S,11R,12R,13S,16S,17R)-8-tert-butyl-6,12,17-trihydroxy-16-methyl-2,4,14,19-tetraoxahexacyclo[8.7.2.01,11.03,7.07,11.013,17]nonadecane-5,9,15,18-tetrone</t>
  </si>
  <si>
    <t>C[C@@H]1C(=O)O[C@@H]2[C@]1([C@]34C(=O)OC5[C@]3([C@H]2O)C6([C@@H](C5=O)C(C)(C)C)[C@H](C(=O)OC6O4)O)O</t>
  </si>
  <si>
    <t>[CHEMBL222534; BDBM50208091; (1S,6R,8S,11R,12R,13S,16S,17R)-8-tert-butyl-6,12,17-trihydroxy-16-methyl-2,4,14,19-tetraoxahexacyclo[8.7.2.0^{1,11}.0^{3,7}.0^{7,11}.0^{13,17}]nonadecane-5,9,15,18-tetrone]</t>
  </si>
  <si>
    <t>C20H22O11</t>
  </si>
  <si>
    <t>YCCPUDAHBUCZQW-LFYLNOAHSA-N</t>
  </si>
  <si>
    <t>InChI=1S/C20H22O11/c1-5-12(24)28-11-8(22)18-10-6(21)7(16(2,3)4)17(18)9(23)13(25)30-15(17)31-20(18,14(26)29-10)19(5,11)27/h5,7-11,15,22-23,27H,1-4H3/t5-,7+,8+,9+,10?,11+,15?,17?,18-,19-,20+/m1/s1</t>
  </si>
  <si>
    <t xml:space="preserve">
     RDKit          2D
 31 36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-2.9224   -6.5672    0.0000 O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2  0
  3  5  1  0
  6  5  1  6
  6  7  1  0
  7  8  1  0
  8  9  1  0
  9 10  2  0
  9 11  1  0
 11 12  1  0
 13 12  1  1
 13 14  1  0
 14 15  1  1
 13 16  1  0
 16 17  1  0
 17 18  1  0
 18 19  2  0
 17 20  1  1
 20 21  1  0
 20 22  1  0
 20 23  1  0
 16 24  1  0
 24 25  1  0
 25 26  2  0
 25 27  1  0
 27 28  1  0
 28 29  1  0
 24 30  1  6
  7 31  1  1
  7  2  1  0
 14  6  1  0
 13  8  1  0
  8 29  1  1
 18 12  1  0
 28 16  1  0
M  END
</t>
  </si>
  <si>
    <t>DICL_CP_0054215</t>
  </si>
  <si>
    <t>methyl (2R)-2-[(1S,2R,3S,6S,8S,10S)-10-tert-butyl-2-hydroxy-16-methoxy-3-methyl-4,14-dioxo-5,13,15-trioxapentacyclo[7.5.2.01,8.02,6.08,12]hexadecan-9-yl]-2-methoxyacetate</t>
  </si>
  <si>
    <t>C[C@@H]1C(=O)O[C@@H]2[C@]1([C@]34C(=O)OC5[C@]3(C2)C([C@@H](C5)C(C)(C)C)(C(O4)OC)[C@H](C(=O)OC)OC)O</t>
  </si>
  <si>
    <t>[CHEMBL223081; BDBM50208067; methyl (2R)-2-[(1S,2R,3S,6S,8S,10S)-10-tert-butyl-2-hydroxy-16-methoxy-3-methyl-4,14-dioxo-5,13,15-trioxapentacyclo[7.5.2.0^{1,8}.0^{2,6}.0^{8,12}]hexadecan-9-yl]-2-methoxyacetate]</t>
  </si>
  <si>
    <t>C23H32O10</t>
  </si>
  <si>
    <t>UNZQPJVKRCVMPC-KJCNSVPDSA-N</t>
  </si>
  <si>
    <t>InChI=1S/C23H32O10/c1-10-15(24)31-13-9-20-12-8-11(19(2,3)4)21(20,14(28-5)16(25)29-6)18(30-7)33-23(20,17(26)32-12)22(10,13)27/h10-14,18,27H,8-9H2,1-7H3/t10-,11+,12?,13+,14+,18?,20-,21?,22-,23+/m1/s1</t>
  </si>
  <si>
    <t xml:space="preserve">
     RDKit          2D
 33 37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-5.0234   -2.4382    0.0000 C   0  0  0  0  0  0  0  0  0  0  0  0
   -5.0234   -5.4159    0.0000 C   0  0  0  0  0  0  0  0  0  0  0  0
   -6.3405   -3.9271    0.0000 C   0  0  0  0  0  0  0  0  0  0  0  0
   -1.0050   -2.7094    0.0000 C   0  0  0  0  0  0  0  0  0  0  0  0
   -1.0850   -2.7179    0.0000 O   0  0  0  0  0  0  0  0  0  0  0  0
   -2.8770   -5.3536    0.0000 O   0  0  0  0  0  0  0  0  0  0  0  0
   -4.3768   -5.3799    0.0000 C   0  0  0  0  0  0  0  0  0  0  0  0
   -2.9224   -1.2869    0.0000 C   0  0  0  0  0  0  0  0  0  0  0  0
   -4.3896   -0.9751    0.0000 C   0  0  0  0  0  0  0  0  0  0  0  0
   -5.5217   -1.9591    0.0000 O   0  0  0  0  0  0  0  0  0  0  0  0
   -4.8531    0.4515    0.0000 O   0  0  0  0  0  0  0  0  0  0  0  0
   -6.3204    0.7634    0.0000 C   0  0  0  0  0  0  0  0  0  0  0  0
   -1.9187   -0.1722    0.0000 O   0  0  0  0  0  0  0  0  0  0  0  0
   -2.3822    1.2544    0.0000 C   0  0  0  0  0  0  0  0  0  0  0  0
    1.8209   -1.6771    0.0000 O   0  0  0  0  0  0  0  0  0  0  0  0
  2  1  1  1
  2  3  1  0
  3  4  2  0
  3  5  1  0
  5  6  1  0
  6  7  1  0
  7  8  1  0
  8  9  1  0
  9 10  2  0
  9 11  1  0
 11 12  1  0
 12 13  1  0
 13 14  1  1
 13 15  1  0
 15 16  1  0
 16 17  1  0
 16 18  1  1
 18 19  1  0
 18 20  1  0
 18 21  1  0
 15 22  1  0
 22 23  1  0
 22 24  1  0
 24 25  1  0
 15 26  1  0
 26 27  1  0
 27 28  2  0
 27 29  1  0
 29 30  1  0
 26 31  1  6
 31 32  1  0
  7 33  1  1
  7  2  1  0
  6 14  1  6
 13  8  1  0
  8 23  1  1
 17 12  1  0
M  END
</t>
  </si>
  <si>
    <t>DICL_CP_0054218</t>
  </si>
  <si>
    <t>(1S,2R,3S,6S,8S,10R)-10-tert-butyl-2-hydroxy-3-methyl-5,13,15-trioxapentacyclo[7.5.2.01,8.02,6.08,12]hexadecane-4,14,16-trione</t>
  </si>
  <si>
    <t>C[C@@H]1C(=O)O[C@@H]2[C@]1([C@]34C(=O)OC5[C@]3(C2)C([C@@H](C5)C(C)(C)C)C(=O)O4)O</t>
  </si>
  <si>
    <t>[CHEMBL221769; BDBM50208072; (1S,2R,3S,6S,8S,10R)-10-tert-butyl-2-hydroxy-3-methyl-5,13,15-trioxapentacyclo[7.5.2.0^{1,8}.0^{2,6}.0^{8,12}]hexadecane-4,14,16-trione]</t>
  </si>
  <si>
    <t>C18H22O7</t>
  </si>
  <si>
    <t>LYDSQQARURFTGF-UXEAUNEESA-N</t>
  </si>
  <si>
    <t>InChI=1S/C18H22O7/c1-7-12(19)23-10-6-16-9-5-8(15(2,3)4)11(16)13(20)25-18(16,14(21)24-9)17(7,10)22/h7-11,22H,5-6H2,1-4H3/t7-,8-,9?,10+,11?,16-,17-,18+/m1/s1</t>
  </si>
  <si>
    <t xml:space="preserve">
     RDKit          2D
 25 29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-1.9953   -4.1401    0.0000 C   0  0  0  0  0  0  0  0  0  0  0  0
   -2.2939   -4.8792    0.0000 O   0  0  0  0  0  0  0  0  0  0  0  0
   -0.4953   -4.1401    0.0000 O   0  0  0  0  0  0  0  0  0  0  0  0
    1.8209   -1.6771    0.0000 O   0  0  0  0  0  0  0  0  0  0  0  0
  2  1  1  1
  2  3  1  0
  3  4  2  0
  3  5  1  0
  5  6  1  0
  6  7  1  0
  7  8  1  0
  8  9  1  0
  9 10  2  0
  9 11  1  0
 11 12  1  0
 12 13  1  0
 13 14  1  1
 13 15  1  0
 15 16  1  0
 16 17  1  0
 16 18  1  1
 18 19  1  0
 18 20  1  0
 18 21  1  0
 15 22  1  0
 22 23  2  0
 22 24  1  0
  7 25  1  1
  7  2  1  0
  6 14  1  6
 13  8  1  0
  8 24  1  1
 17 12  1  0
M  END
</t>
  </si>
  <si>
    <t>DICL_CP_0054221</t>
  </si>
  <si>
    <t>[(1S,6R,8S,11S,13S,16S,17R)-8-tert-butyl-17-hydroxy-16-methyl-5,15,18-trioxo-2,4,14,19-tetraoxahexacyclo[8.7.2.01,11.03,7.07,11.013,17]nonadecan-6-yl] acetate</t>
  </si>
  <si>
    <t>C[C@@H]1C(=O)O[C@@H]2[C@]1([C@]34C(=O)OC5[C@]3(C2)C6([C@@H](C5)C(C)(C)C)[C@H](C(=O)OC6O4)OC(=O)C)O</t>
  </si>
  <si>
    <t>[10-acetoxy-ginkgolide B; CHEMBL222222; BDBM50208087]</t>
  </si>
  <si>
    <t>C22H26O10</t>
  </si>
  <si>
    <t>QXTXQZFLGPPLLX-GMBFODCASA-N</t>
  </si>
  <si>
    <t>InChI=1S/C22H26O10/c1-8-14(24)29-12-7-19-11-6-10(18(3,4)5)20(19)13(28-9(2)23)15(25)31-17(20)32-22(19,16(26)30-11)21(8,12)27/h8,10-13,17,27H,6-7H2,1-5H3/t8-,10+,11?,12+,13+,17?,19-,20?,21-,22+/m1/s1</t>
  </si>
  <si>
    <t xml:space="preserve">
     RDKit          2D
 32 37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-4.2304   -0.1297    0.0000 C   0  0  0  0  0  0  0  0  0  0  0  0
   -2.7387    0.0271    0.0000 O   0  0  0  0  0  0  0  0  0  0  0  0
   -5.1121    1.0838    0.0000 C   0  0  0  0  0  0  0  0  0  0  0  0
    1.8209   -1.6771    0.0000 O   0  0  0  0  0  0  0  0  0  0  0  0
  2  1  1  1
  2  3  1  0
  3  4  2  0
  3  5  1  0
  5  6  1  0
  6  7  1  0
  7  8  1  0
  8  9  1  0
  9 10  2  0
  9 11  1  0
 11 12  1  0
 12 13  1  0
 13 14  1  1
 13 15  1  0
 15 16  1  0
 16 17  1  0
 16 18  1  1
 18 19  1  0
 18 20  1  0
 18 21  1  0
 15 22  1  0
 22 23  1  0
 23 24  2  0
 23 25  1  0
 25 26  1  0
 26 27  1  0
 22 28  1  6
 28 29  1  0
 29 30  2  0
 29 31  1  0
  7 32  1  1
  7  2  1  0
  6 14  1  6
 13  8  1  0
  8 27  1  1
 17 12  1  0
 26 15  1  0
M  END
</t>
  </si>
  <si>
    <t>DICL_CP_0054224</t>
  </si>
  <si>
    <t>(1S,8S,11S,13S,16S,17R)-8-tert-butyl-17-hydroxy-16-methyl-2,4,14,19-tetraoxahexacyclo[8.7.2.01,11.03,7.07,11.013,17]nonadecane-5,6,15,18-tetrone</t>
  </si>
  <si>
    <t>C[C@@H]1C(=O)O[C@@H]2[C@]1([C@]34C(=O)OC5[C@]3(C2)C6([C@@H](C5)C(C)(C)C)C(O4)OC(=O)C6=O)O</t>
  </si>
  <si>
    <t>[CHEMBL376302; BDBM50208090; (1S,8S,11S,13S,16S,17R)-8-tert-butyl-17-hydroxy-16-methyl-2,4,14,19-tetraoxahexacyclo[8.7.2.0^{1,11}.0^{3,7}.0^{7,11}.0^{13,17}]nonadecane-5,6,15,18-tetrone]</t>
  </si>
  <si>
    <t>C20H22O9</t>
  </si>
  <si>
    <t>RHHKORAMUFJXGE-FHOKLSSGSA-N</t>
  </si>
  <si>
    <t>InChI=1S/C20H22O9/c1-7-12(22)26-10-6-17-9-5-8(16(2,3)4)18(17)11(21)13(23)28-15(18)29-20(17,14(24)27-9)19(7,10)25/h7-10,15,25H,5-6H2,1-4H3/t7-,8+,9?,10+,15?,17-,18?,19-,20+/m1/s1</t>
  </si>
  <si>
    <t xml:space="preserve">
     RDKit          2D
 29 34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-1.9953   -4.1401    0.0000 C   0  0  0  0  0  0  0  0  0  0  0  0
   -0.7707   -3.4965    0.0000 O   0  0  0  0  0  0  0  0  0  0  0  0
   -3.2089   -5.0218    0.0000 O   0  0  0  0  0  0  0  0  0  0  0  0
   -4.4224   -4.1401    0.0000 C   0  0  0  0  0  0  0  0  0  0  0  0
   -5.8490   -4.6036    0.0000 O   0  0  0  0  0  0  0  0  0  0  0  0
   -3.9589   -2.7135    0.0000 C   0  0  0  0  0  0  0  0  0  0  0  0
   -4.8405   -1.5000    0.0000 O   0  0  0  0  0  0  0  0  0  0  0  0
    1.8209   -1.6771    0.0000 O   0  0  0  0  0  0  0  0  0  0  0  0
  2  1  1  1
  2  3  1  0
  3  4  2  0
  3  5  1  0
  5  6  1  0
  6  7  1  0
  7  8  1  0
  8  9  1  0
  9 10  2  0
  9 11  1  0
 11 12  1  0
 12 13  1  0
 13 14  1  1
 13 15  1  0
 15 16  1  0
 16 17  1  0
 16 18  1  1
 18 19  1  0
 18 20  1  0
 18 21  1  0
 15 22  1  0
 22 23  1  0
 22 24  1  0
 24 25  1  0
 25 26  2  0
 25 27  1  0
 27 28  2  0
  7 29  1  1
  7  2  1  0
  6 14  1  6
 13  8  1  0
  8 23  1  1
 17 12  1  0
 27 15  1  0
M  END
</t>
  </si>
  <si>
    <t>DICL_CP_0054227</t>
  </si>
  <si>
    <t>(3S,8R,12R,16S,17R,21S)-3-tert-butyl-17-hydroxy-16-methyl-6,9,11,14,20,22-hexaoxaheptacyclo[10.8.1.15,18.04,8.04,21.013,17.018,21]docosane-7,15,19-trione</t>
  </si>
  <si>
    <t>C[C@@H]1C(=O)OC2[C@]1(C34C(=O)OC5[C@@]36[C@H]2OCO[C@@H]7C6([C@@H](C5)C(C)(C)C)C(O4)OC7=O)O</t>
  </si>
  <si>
    <t>[CHEMBL388075; BDBM50208085; (3S,8R,12R,16S,17R,21S)-3-tert-butyl-17-hydroxy-16-methyl-6,9,11,14,20,22-hexaoxaheptacyclo[10.8.1.1^{5,18}.0^{4,8}.0^{4,21}.0^{13,17}.0^{18,21}]docosane-7,15,19-trione]</t>
  </si>
  <si>
    <t>C21H24O10</t>
  </si>
  <si>
    <t>XJBJGLNUNFWUIO-RWHKAFOFSA-N</t>
  </si>
  <si>
    <t>InChI=1S/C21H24O10/c1-7-13(22)29-11-10-19-9-5-8(17(2,3)4)18(19)12(27-6-26-10)14(23)30-16(18)31-21(19,15(24)28-9)20(7,11)25/h7-12,16,25H,5-6H2,1-4H3/t7-,8+,9?,10+,11?,12+,16?,18?,19+,20-,21?/m1/s1</t>
  </si>
  <si>
    <t xml:space="preserve">
     RDKit          2D
 31 37  0  0  0  0  0  0  0  0999 V2000
    1.0400    6.4357    0.0000 C   0  0  0  0  0  0  0  0  0  0  0  0
    1.6295    5.0564    0.0000 C   0  0  0  0  0  0  0  0  0  0  0  0
    3.0919    4.7226    0.0000 C   0  0  0  0  0  0  0  0  0  0  0  0
    4.2215    5.7095    0.0000 O   0  0  0  0  0  0  0  0  0  0  0  0
    3.2264    3.2287    0.0000 O   0  0  0  0  0  0  0  0  0  0  0  0
    1.8471    2.6391    0.0000 C   0  0  0  0  0  0  0  0  0  0  0  0
    0.8602    3.7687    0.0000 C   0  0  0  0  0  0  0  0  0  0  0  0
   -0.5191    3.1792    0.0000 C   0  0  0  0  0  0  0  0  0  0  0  0
   -1.9815    3.5130    0.0000 C   0  0  0  0  0  0  0  0  0  0  0  0
   -2.5710    4.8923    0.0000 O   0  0  0  0  0  0  0  0  0  0  0  0
   -2.7508    2.2253    0.0000 O   0  0  0  0  0  0  0  0  0  0  0  0
   -1.7639    1.0957    0.0000 C   0  0  0  0  0  0  0  0  0  0  0  0
   -0.3846    1.6852    0.0000 C   0  0  0  0  0  0  0  0  0  0  0  0
    1.0777    1.3515    0.0000 C   0  0  0  0  0  0  0  0  0  0  0  0
    1.7286    0.0000    0.0000 O   0  0  0  0  0  0  0  0  0  0  0  0
    1.0777   -1.3515    0.0000 C   0  0  0  0  0  0  0  0  0  0  0  0
   -0.3846   -1.6852    0.0000 O   0  0  0  0  0  0  0  0  0  0  0  0
   -1.5574   -0.7500    0.0000 C   0  0  0  0  0  0  0  0  0  0  0  0
   -1.5574    0.7500    0.0000 C   0  0  0  0  0  0  0  0  0  0  0  0
   -3.0198    0.4162    0.0000 C   0  0  0  0  0  0  0  0  0  0  0  0
   -3.7891    1.7039    0.0000 C   0  0  0  0  0  0  0  0  0  0  0  0
   -3.6093   -0.9631    0.0000 C   0  0  0  0  0  0  0  0  0  0  0  0
   -4.9886   -0.3735    0.0000 C   0  0  0  0  0  0  0  0  0  0  0  0
   -2.2300   -1.5526    0.0000 C   0  0  0  0  0  0  0  0  0  0  0  0
   -4.1989   -2.3424    0.0000 C   0  0  0  0  0  0  0  0  0  0  0  0
   -2.9840    1.2135    0.0000 C   0  0  0  0  0  0  0  0  0  0  0  0
   -2.5849    2.6595    0.0000 O   0  0  0  0  0  0  0  0  0  0  0  0
   -3.8657    0.0000    0.0000 O   0  0  0  0  0  0  0  0  0  0  0  0
   -2.9840   -1.2135    0.0000 C   0  0  0  0  0  0  0  0  0  0  0  0
   -3.4475   -2.6401    0.0000 O   0  0  0  0  0  0  0  0  0  0  0  0
   -0.1267    4.8983    0.0000 O   0  0  0  0  0  0  0  0  0  0  0  0
  2  1  1  6
  2  3  1  0
  3  4  2  0
  3  5  1  0
  5  6  1  0
  6  7  1  0
  7  8  1  0
  8  9  1  0
  9 10  2  0
  9 11  1  0
 11 12  1  0
 13 12  1  6
 13 14  1  0
 14 15  1  6
 15 16  1  0
 16 17  1  0
 18 17  1  1
 18 19  1  0
 19 20  1  0
 20 21  1  0
 20 22  1  6
 22 23  1  0
 22 24  1  0
 22 25  1  0
 19 26  1  0
 26 27  1  0
 26 28  1  0
 28 29  1  0
 29 30  2  0
  7 31  1  6
  7  2  1  0
 14  6  1  0
 13  8  1  0
 27  8  1  0
 21 12  1  0
 19 13  1  0
 29 18  1  0
M  END
</t>
  </si>
  <si>
    <t>DICL_CP_0054230</t>
  </si>
  <si>
    <t>(1S,6R,8S,11S,13S,16R,17R)-8-tert-butyl-6,17-dihydroxy-16-methyl-2,4,14,19-tetraoxahexacyclo[8.7.2.01,11.03,7.07,11.013,17]nonadecan-18-one</t>
  </si>
  <si>
    <t>C[C@@H]1CO[C@@H]2[C@]1([C@]34C(=O)OC5[C@]3(C2)C6([C@@H](C5)C(C)(C)C)[C@H](COC6O4)O)O</t>
  </si>
  <si>
    <t>[CHEMBL224937; BDBM50208075; (1S,6R,8S,11S,13S,16R,17R)-8-tert-butyl-6,17-dihydroxy-16-methyl-2,4,14,19-tetraoxahexacyclo[8.7.2.0^{1,11}.0^{3,7}.0^{7,11}.0^{13,17}]nonadecan-18-one]</t>
  </si>
  <si>
    <t>C20H28O7</t>
  </si>
  <si>
    <t>QOGPABQRGRYRDW-BWWSXPGSSA-N</t>
  </si>
  <si>
    <t>InChI=1S/C20H28O7/c1-9-7-24-13-6-17-12-5-10(16(2,3)4)18(17)11(21)8-25-15(18)27-20(17,14(22)26-12)19(9,13)23/h9-13,15,21,23H,5-8H2,1-4H3/t9-,10+,11+,12?,13+,15?,17-,18?,19-,20+/m1/s1</t>
  </si>
  <si>
    <t xml:space="preserve">
     RDKit          2D
 27 32  0  0  0  0  0  0  0  0999 V2000
    2.7760    0.0000    0.0000 C   0  0  0  0  0  0  0  0  0  0  0  0
    1.2760    0.0000    0.0000 C   0  0  0  0  0  0  0  0  0  0  0  0
    0.3943    1.2135    0.0000 C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1  0
  4  5  1  0
  5  6  1  0
  6  7  1  0
  7  8  1  0
  8  9  2  0
  8 10  1  0
 10 11  1  0
 11 12  1  0
 12 13  1  1
 12 14  1  0
 14 15  1  0
 15 16  1  0
 15 17  1  1
 17 18  1  0
 17 19  1  0
 17 20  1  0
 14 21  1  0
 21 22  1  0
 22 23  1  0
 23 24  1  0
 24 25  1  0
 21 26  1  6
  6 27  1  1
  6  2  1  0
  5 13  1  6
 12  7  1  0
  7 25  1  1
 16 11  1  0
 24 14  1  0
M  END
</t>
  </si>
  <si>
    <t>DICL_CP_0054231</t>
  </si>
  <si>
    <t>DICL_CP_0054233</t>
  </si>
  <si>
    <t>(1R,6R,8S,11S,13S,16R,17R)-8-tert-butyl-16-methyl-2,4,14,19-tetraoxahexacyclo[8.7.2.01,11.03,7.07,11.013,17]nonadecane-6,17-diol</t>
  </si>
  <si>
    <t>C[C@@H]1CO[C@@H]2[C@]1([C@]34COC5[C@]3(C2)C6([C@@H](C5)C(C)(C)C)[C@H](COC6O4)O)O</t>
  </si>
  <si>
    <t>[CHEMBL223761; BDBM50208089; (1R,6R,8S,11S,13S,16R,17R)-8-tert-butyl-16-methyl-2,4,14,19-tetraoxahexacyclo[8.7.2.0^{1,11}.0^{3,7}.0^{7,11}.0^{13,17}]nonadecane-6,17-diol]</t>
  </si>
  <si>
    <t>C20H30O6</t>
  </si>
  <si>
    <t>QCNOIYKETTUWMH-UTIXZKKXSA-N</t>
  </si>
  <si>
    <t>InChI=1S/C20H30O6/c1-10-7-23-14-6-17-13-5-11(16(2,3)4)19(17)12(21)8-24-15(19)26-18(17,9-25-13)20(10,14)22/h10-15,21-22H,5-9H2,1-4H3/t10-,11+,12+,13?,14+,15?,17+,18+,19?,20-/m1/s1</t>
  </si>
  <si>
    <t xml:space="preserve">
     RDKit          2D
 26 31  0  0  0  0  0  0  0  0999 V2000
    2.7760    0.0000    0.0000 C   0  0  0  0  0  0  0  0  0  0  0  0
    1.2760    0.0000    0.0000 C   0  0  0  0  0  0  0  0  0  0  0  0
    0.3943    1.2135    0.0000 C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1  0
  4  5  1  0
  5  6  1  0
  6  7  1  0
  7  8  1  6
  8  9  1  0
  9 10  1  0
 10 11  1  0
 11 12  1  1
 11 13  1  0
 13 14  1  0
 14 15  1  0
 14 16  1  1
 16 17  1  0
 16 18  1  0
 16 19  1  0
 13 20  1  0
 20 21  1  0
 21 22  1  0
 22 23  1  0
 23 24  1  0
 20 25  1  6
  6 26  1  1
  6  2  1  0
  5 12  1  6
 11  7  1  0
 24  7  1  0
 15 10  1  0
 23 13  1  0
M  END
</t>
  </si>
  <si>
    <t>DICL_CP_0054236</t>
  </si>
  <si>
    <t>(1S,6R,8S,11S,13R,16R,17R)-8-tert-butyl-6,17-dihydroxy-16-methyl-2,4,14,19-tetraoxahexacyclo[8.7.2.01,11.03,7.07,11.013,17]nonadecane-5,18-dione</t>
  </si>
  <si>
    <t>C[C@@H]1CO[C@H]2[C@]1([C@]34C(=O)OC5[C@]3(C2)C6([C@@H](C5)C(C)(C)C)[C@H](C(=O)OC6O4)O)O</t>
  </si>
  <si>
    <t>[CHEMBL376777; BDBM50208083; (1S,6R,8S,11S,13R,16R,17R)-8-tert-butyl-6,17-dihydroxy-16-methyl-2,4,14,19-tetraoxahexacyclo[8.7.2.0^{1,11}.0^{3,7}.0^{7,11}.0^{13,17}]nonadecane-5,18-dione]</t>
  </si>
  <si>
    <t>C20H26O8</t>
  </si>
  <si>
    <t>ODJBPMBBULFPKZ-UXMMBOEGSA-N</t>
  </si>
  <si>
    <t>InChI=1S/C20H26O8/c1-8-7-25-11-6-17-10-5-9(16(2,3)4)18(17)12(21)13(22)27-15(18)28-20(17,14(23)26-10)19(8,11)24/h8-12,15,21,24H,5-7H2,1-4H3/t8-,9+,10?,11-,12+,15?,17-,18?,19-,20+/m1/s1</t>
  </si>
  <si>
    <t xml:space="preserve">
     RDKit          2D
 28 33  0  0  0  0  0  0  0  0999 V2000
    2.7760    0.0000    0.0000 C   0  0  0  0  0  0  0  0  0  0  0  0
    1.2760    0.0000    0.0000 C   0  0  0  0  0  0  0  0  0  0  0  0
    0.3943    1.2135    0.0000 C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1  0
  4  5  1  0
  5  6  1  0
  6  7  1  0
  7  8  1  0
  8  9  2  0
  8 10  1  0
 10 11  1  0
 11 12  1  0
 12 13  1  1
 12 14  1  0
 14 15  1  0
 15 16  1  0
 15 17  1  1
 17 18  1  0
 17 19  1  0
 17 20  1  0
 14 21  1  0
 21 22  1  0
 22 23  2  0
 22 24  1  0
 24 25  1  0
 25 26  1  0
 21 27  1  6
  6 28  1  1
  6  2  1  0
  5 13  1  1
 12  7  1  0
  7 26  1  1
 16 11  1  0
 25 14  1  0
M  END
</t>
  </si>
  <si>
    <t>DICL_CP_0054239</t>
  </si>
  <si>
    <t>(1S,6R,8S,9R,11R,12R,13R,16S,17S)-8-tert-butyl-6,9,12-trihydroxy-16-methyl-2,4,14,19-tetraoxahexacyclo[8.7.2.01,11.03,7.07,11.013,17]nonadecane-5,15,18-trione</t>
  </si>
  <si>
    <t>C[C@H]1[C@H]2[C@H]([C@@H]([C@@]34[C@]25C(=O)OC3[C@@H]([C@H](C46[C@H](C(=O)OC6O5)O)C(C)(C)C)O)O)OC1=O</t>
  </si>
  <si>
    <t>[CHEMBL2113267; Ginkgolide M; BDBM50411311]</t>
  </si>
  <si>
    <t>KDKROYXEHCYLJQ-DDQXZYLESA-N</t>
  </si>
  <si>
    <t>InChI=1S/C20H24O10/c1-5-6-8(27-13(5)24)10(22)19-12-7(21)9(17(2,3)4)18(19)11(23)14(25)29-16(18)30-20(6,19)15(26)28-12/h5-12,16,21-23H,1-4H3/t5-,6-,7+,8+,9-,10-,11-,12?,16?,18?,19+,20+/m0/s1</t>
  </si>
  <si>
    <t xml:space="preserve">
     RDKit          2D
 30 35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-1.9140    1.9635    0.0000 C   0  0  0  0  0  0  0  0  0  0  0  0
   -1.0323    3.1771    0.0000 C   0  0  0  0  0  0  0  0  0  0  0  0
    0.3943    2.7135    0.0000 C   0  0  0  0  0  0  0  0  0  0  0  0
    1.2760    3.9271    0.0000 C   0  0  0  0  0  0  0  0  0  0  0  0
    2.7760    3.9271    0.0000 O   0  0  0  0  0  0  0  0  0  0  0  0
    0.3943    5.1406    0.0000 O   0  0  0  0  0  0  0  0  0  0  0  0
   -1.0323    4.6771    0.0000 C   0  0  0  0  0  0  0  0  0  0  0  0
   -1.7960    3.6259    0.0000 C   0  0  0  0  0  0  0  0  0  0  0  0
   -1.6952    3.7647    0.0000 C   0  0  0  0  0  0  0  0  0  0  0  0
   -2.4589    2.7135    0.0000 C   0  0  0  0  0  0  0  0  0  0  0  0
   -3.9589    2.7135    0.0000 C   0  0  0  0  0  0  0  0  0  0  0  0
   -4.4224    4.1401    0.0000 C   0  0  0  0  0  0  0  0  0  0  0  0
   -5.8490    4.6036    0.0000 O   0  0  0  0  0  0  0  0  0  0  0  0
   -3.2089    5.0218    0.0000 O   0  0  0  0  0  0  0  0  0  0  0  0
   -1.9953    4.1401    0.0000 C   0  0  0  0  0  0  0  0  0  0  0  0
   -0.4953    4.1401    0.0000 O   0  0  0  0  0  0  0  0  0  0  0  0
   -4.8405    1.5000    0.0000 O   0  0  0  0  0  0  0  0  0  0  0  0
   -4.8405    3.9271    0.0000 C   0  0  0  0  0  0  0  0  0  0  0  0
   -4.8405    5.4271    0.0000 C   0  0  0  0  0  0  0  0  0  0  0  0
   -4.8405    2.4271    0.0000 C   0  0  0  0  0  0  0  0  0  0  0  0
   -6.3405    3.9271    0.0000 C   0  0  0  0  0  0  0  0  0  0  0  0
   -2.9224    6.5672    0.0000 O   0  0  0  0  0  0  0  0  0  0  0  0
   -3.4140    1.9635    0.0000 O   0  0  0  0  0  0  0  0  0  0  0  0
   -1.0323   -0.7500    0.0000 O   0  0  0  0  0  0  0  0  0  0  0  0
    0.3943   -1.2135    0.0000 C   0  0  0  0  0  0  0  0  0  0  0  0
    0.8578   -2.6401    0.0000 O   0  0  0  0  0  0  0  0  0  0  0  0
  2  1  1  6
  3  2  1  1
  3  4  1  0
  4  5  1  0
  5  6  1  0
  6  7  1  0
  7  8  1  0
  8  9  2  0
  8 10  1  0
 10 11  1  0
 11 12  1  0
 12 13  1  0
 13 14  1  0
 14 15  1  0
 15 16  1  0
 16 17  2  0
 16 18  1  0
 18 19  1  0
 19 20  1  0
 15 21  1  1
 13 22  1  6
 22 23  1  0
 22 24  1  0
 22 25  1  0
 12 26  1  1
  5 27  1  6
  4 28  1  1
 28 29  1  0
 29 30  2  0
 29  2  1  0
  7  3  1  0
  6 11  1  6
 14  6  1  0
  7 20  1  1
 19 14  1  0
M  END
</t>
  </si>
  <si>
    <t>15291-78-8</t>
  </si>
  <si>
    <t>DICL_CP_0054240</t>
  </si>
  <si>
    <t>DICL_CP_0054243</t>
  </si>
  <si>
    <t>methyl 2-[(1R,6R,8S,11S,14R)-8-tert-butyl-6-hydroxy-5,15-dioxo-2,4,16-trioxapentacyclo[8.4.2.01,11.03,7.07,11]hexadecan-14-yl]propanoate</t>
  </si>
  <si>
    <t>CC([C@H]1CC[C@@]23[C@@]14C(=O)OC2C[C@H](C35[C@H](C(=O)OC5O4)O)C(C)(C)C)C(=O)OC</t>
  </si>
  <si>
    <t>[CHEMBL225471; BDBM50208088; methyl 2-[(1R,6R,8S,11S,14R)-8-tert-butyl-6-hydroxy-5,15-dioxo-2,4,16-trioxapentacyclo[8.4.2.0^{1,11}.0^{3,7}.0^{7,11}]hexadecan-14-yl]propanoate]</t>
  </si>
  <si>
    <t>C21H28O8</t>
  </si>
  <si>
    <t>PPRRZVBZCBFMIH-WBFVRCBJSA-N</t>
  </si>
  <si>
    <t>InChI=1S/C21H28O8/c1-9(14(23)26-5)10-6-7-19-12-8-11(18(2,3)4)20(19)13(22)15(24)28-17(20)29-21(10,19)16(25)27-12/h9-13,17,22H,6-8H2,1-5H3/t9?,10-,11+,12?,13+,17?,19-,20?,21+/m1/s1</t>
  </si>
  <si>
    <t xml:space="preserve">
     RDKit          2D
 29 33  0  0  0  0  0  0  0  0999 V2000
    3.5260   -1.2990    0.0000 C   0  0  0  0  0  0  0  0  0  0  0  0
    2.7760    0.0000    0.0000 C   0  0  0  0  0  0  0  0  0  0  0  0
   -0.0880   -1.4842    0.0000 C   0  0  0  0  0  0  0  0  0  0  0  0
   -0.2546   -0.7837    0.0000 C   0  0  0  0  0  0  0  0  0  0  0  0
   -0.8013   -1.2525    0.0000 C   0  0  0  0  0  0  0  0  0  0  0  0
   -1.0323   -0.7500    0.0000 C   0  0  0  0  0  0  0  0  0  0  0  0
    0.3943   -1.2135    0.0000 C   0  0  0  0  0  0  0  0  0  0  0  0
    0.3943   -2.7135    0.0000 C   0  0  0  0  0  0  0  0  0  0  0  0
    1.6078   -3.5952    0.0000 O   0  0  0  0  0  0  0  0  0  0  0  0
   -1.0323   -3.1771    0.0000 O   0  0  0  0  0  0  0  0  0  0  0  0
   -1.9140   -1.9635    0.0000 C   0  0  0  0  0  0  0  0  0  0  0  0
   -3.3405   -1.5000    0.0000 C   0  0  0  0  0  0  0  0  0  0  0  0
   -3.3405    0.0000    0.0000 C   0  0  0  0  0  0  0  0  0  0  0  0
   -1.9140    0.4635    0.0000 C   0  0  0  0  0  0  0  0  0  0  0  0
   -3.1275    1.3452    0.0000 C   0  0  0  0  0  0  0  0  0  0  0  0
   -2.6640    2.7718    0.0000 C   0  0  0  0  0  0  0  0  0  0  0  0
   -3.5456    3.9853    0.0000 O   0  0  0  0  0  0  0  0  0  0  0  0
   -1.1640    2.7718    0.0000 O   0  0  0  0  0  0  0  0  0  0  0  0
   -0.7004    1.3452    0.0000 C   0  0  0  0  0  0  0  0  0  0  0  0
    0.5131    0.4635    0.0000 O   0  0  0  0  0  0  0  0  0  0  0  0
   -4.6238    1.2406    0.0000 O   0  0  0  0  0  0  0  0  0  0  0  0
   -4.5541    0.8817    0.0000 C   0  0  0  0  0  0  0  0  0  0  0  0
   -5.4358   -0.3318    0.0000 C   0  0  0  0  0  0  0  0  0  0  0  0
   -3.6724    2.0952    0.0000 C   0  0  0  0  0  0  0  0  0  0  0  0
   -5.7676    1.7634    0.0000 C   0  0  0  0  0  0  0  0  0  0  0  0
    3.5260    1.2990    0.0000 C   0  0  0  0  0  0  0  0  0  0  0  0
    2.7760    2.5981    0.0000 O   0  0  0  0  0  0  0  0  0  0  0  0
    5.0260    1.2990    0.0000 O   0  0  0  0  0  0  0  0  0  0  0  0
    5.7760    2.5981    0.0000 C   0  0  0  0  0  0  0  0  0  0  0  0
  1  2  1  0
  3  2  1  1
  3  4  1  0
  4  5  1  0
  6  5  1  1
  6  7  1  0
  7  8  1  0
  8  9  2  0
  8 10  1  0
 10 11  1  0
 11 12  1  0
 12 13  1  0
 13 14  1  0
 14 15  1  0
 15 16  1  0
 16 17  2  0
 16 18  1  0
 18 19  1  0
 19 20  1  0
 15 21  1  1
 13 22  1  1
 22 23  1  0
 22 24  1  0
 22 25  1  0
  2 26  1  0
 26 27  2  0
 26 28  1  0
 28 29  1  0
  7  3  1  0
 11  6  1  0
 14  6  1  0
  7 20  1  6
 19 14  1  0
M  END
</t>
  </si>
  <si>
    <t>DICL_CP_0054246</t>
  </si>
  <si>
    <t>[(1R,6R,8S,11R)-8-tert-butyl-13-methoxy-5,15,16-trioxo-2,4,14,17-tetraoxapentacyclo[8.5.2.01,11.03,7.07,11]heptadecan-6-yl] acetate</t>
  </si>
  <si>
    <t>CC(=O)O[C@H]1C(=O)OC2C13[C@@H](CC4[C@@]35CC(OC(=O)[C@]5(O2)C(=O)O4)OC)C(C)(C)C</t>
  </si>
  <si>
    <t>[CHEMBL221937; BDBM50208079; (1R,6R,8S,11R)-8-tert-butyl-13-methoxy-5,15,16-trioxo-2,4,14,17-tetraoxapentacyclo[8.5.2.0^{1,11}.0^{3,7}.0^{7,11}]heptadecan-6-yl acetate]</t>
  </si>
  <si>
    <t>JXHBYEFNSGZTCA-DJCMAJRASA-N</t>
  </si>
  <si>
    <t>InChI=1S/C20H24O10/c1-8(21)26-12-13(22)29-16-19(12)9(17(2,3)4)6-10-18(19)7-11(25-5)28-15(24)20(18,30-16)14(23)27-10/h9-12,16H,6-7H2,1-5H3/t9-,10?,11?,12-,16?,18-,19?,20+/m0/s1</t>
  </si>
  <si>
    <t xml:space="preserve">
     RDKit          2D
 30 34  0  0  0  0  0  0  0  0999 V2000
    6.3949   -3.6839    0.0000 C   0  0  0  0  0  0  0  0  0  0  0  0
    4.9684   -4.1475    0.0000 C   0  0  0  0  0  0  0  0  0  0  0  0
    4.8377   -5.6418    0.0000 O   0  0  0  0  0  0  0  0  0  0  0  0
    3.8536   -3.1438    0.0000 O   0  0  0  0  0  0  0  0  0  0  0  0
    2.4271   -3.6073    0.0000 C   0  0  0  0  0  0  0  0  0  0  0  0
    1.9635   -5.0339    0.0000 C   0  0  0  0  0  0  0  0  0  0  0  0
    2.8452   -6.2474    0.0000 O   0  0  0  0  0  0  0  0  0  0  0  0
    0.4635   -5.0339    0.0000 O   0  0  0  0  0  0  0  0  0  0  0  0
    0.0000   -3.6073    0.0000 C   0  0  0  0  0  0  0  0  0  0  0  0
    1.2135   -2.7256    0.0000 C   0  0  0  0  0  0  0  0  0  0  0  0
    2.7135   -2.7256    0.0000 C   0  0  0  0  0  0  0  0  0  0  0  0
    3.1771   -1.2990    0.0000 C   0  0  0  0  0  0  0  0  0  0  0  0
    1.9635   -0.4174    0.0000 C   0  0  0  0  0  0  0  0  0  0  0  0
    0.7500   -1.2990    0.0000 C   0  0  0  0  0  0  0  0  0  0  0  0
    0.8000   -0.0000    0.0000 C   0  0  0  0  0  0  0  0  0  0  0  0
    0.4000    0.6928    0.0000 C   0  0  0  0  0  0  0  0  0  0  0  0
   -0.4000    0.6928    0.0000 O   0  0  0  0  0  0  0  0  0  0  0  0
   -0.8000    0.0000    0.0000 C   0  0  0  0  0  0  0  0  0  0  0  0
   -3.0000    0.0000    0.0000 O   0  0  0  0  0  0  0  0  0  0  0  0
   -0.7500   -1.2990    0.0000 C   0  0  0  0  0  0  0  0  0  0  0  0
   -1.2135   -2.7256    0.0000 O   0  0  0  0  0  0  0  0  0  0  0  0
   -0.0335   -1.0645    0.0000 C   0  0  0  0  0  0  0  0  0  0  0  0
   -1.9635    1.0826    0.0000 O   0  0  0  0  0  0  0  0  0  0  0  0
    1.2228   -0.6595    0.0000 O   0  0  0  0  0  0  0  0  0  0  0  0
    1.5000    2.5981    0.0000 O   0  0  0  0  0  0  0  0  0  0  0  0
    0.7500    3.8971    0.0000 C   0  0  0  0  0  0  0  0  0  0  0  0
    3.5952   -3.9391    0.0000 C   0  0  0  0  0  0  0  0  0  0  0  0
    4.8087   -3.0575    0.0000 C   0  0  0  0  0  0  0  0  0  0  0  0
    2.6311   -5.0883    0.0000 C   0  0  0  0  0  0  0  0  0  0  0  0
    4.3224   -5.2511    0.0000 C   0  0  0  0  0  0  0  0  0  0  0  0
  1  2  1  0
  2  3  2  0
  2  4  1  0
  5  4  1  1
  5  6  1  0
  6  7  2  0
  6  8  1  0
  8  9  1  0
  9 10  1  0
 10 11  1  0
 11 12  1  0
 12 13  1  0
 13 14  1  0
 14 15  1  6
 15 16  1  0
 16 17  1  0
 17 18  1  0
 18 19  2  0
 18 20  1  0
 20 21  1  1
 20 22  1  0
 22 23  2  0
 22 24  1  0
 16 25  1  0
 25 26  1  0
 11 27  1  1
 27 28  1  0
 27 29  1  0
 27 30  1  0
 10  5  1  0
 21  9  1  0
 14 10  1  0
 24 13  1  0
 20 14  1  0
M  END
</t>
  </si>
  <si>
    <t>DICL_CP_0054249</t>
  </si>
  <si>
    <t>(1R,6R,8S,11S)-8-tert-butyl-6,13-dimethoxy-2,4,14,17-tetraoxapentacyclo[8.5.2.01,11.03,7.07,11]heptadecane-5,15,16-trione</t>
  </si>
  <si>
    <t>CC(C)(C)[C@@H]1CC2[C@]34C15[C@H](C(=O)OC5O[C@]3(C(=O)O2)C(=O)OC(C4)OC)OC</t>
  </si>
  <si>
    <t>[CHEMBL222405; BDBM50208062; (1R,6R,8S,11S)-8-tert-butyl-6,13-dimethoxy-2,4,14,17-tetraoxapentacyclo[8.5.2.0^{1,11}.0^{3,7}.0^{7,11}]heptadecane-5,15,16-trione]</t>
  </si>
  <si>
    <t>C19H24O9</t>
  </si>
  <si>
    <t>NNTPCQLOJCHHSL-LCBLUAISSA-N</t>
  </si>
  <si>
    <t>InChI=1S/C19H24O9/c1-16(2,3)8-6-9-17-7-10(23-4)26-14(22)19(17,13(21)25-9)28-15-18(8,17)11(24-5)12(20)27-15/h8-11,15H,6-7H2,1-5H3/t8-,9?,10?,11-,15?,17+,18?,19+/m0/s1</t>
  </si>
  <si>
    <t xml:space="preserve">
     RDKit          2D
 28 32  0  0  0  0  0  0  0  0999 V2000
   -4.8087   -3.0575    0.0000 C   0  0  0  0  0  0  0  0  0  0  0  0
   -3.5952   -3.9391    0.0000 C   0  0  0  0  0  0  0  0  0  0  0  0
   -2.7275   -4.9734    0.0000 C   0  0  0  0  0  0  0  0  0  0  0  0
   -4.4769   -5.1527    0.0000 C   0  0  0  0  0  0  0  0  0  0  0  0
   -2.7135   -2.7256    0.0000 C   0  0  0  0  0  0  0  0  0  0  0  0
   -3.1771   -1.2990    0.0000 C   0  0  0  0  0  0  0  0  0  0  0  0
   -1.9635   -0.4174    0.0000 C   0  0  0  0  0  0  0  0  0  0  0  0
   -0.7500   -1.2990    0.0000 C   0  0  0  0  0  0  0  0  0  0  0  0
   -1.2135   -2.7256    0.0000 C   0  0  0  0  0  0  0  0  0  0  0  0
   -2.4271   -3.6073    0.0000 C   0  0  0  0  0  0  0  0  0  0  0  0
   -1.9635   -5.0339    0.0000 C   0  0  0  0  0  0  0  0  0  0  0  0
   -2.8452   -6.2474    0.0000 O   0  0  0  0  0  0  0  0  0  0  0  0
   -0.4635   -5.0339    0.0000 O   0  0  0  0  0  0  0  0  0  0  0  0
    0.0000   -3.6073    0.0000 C   0  0  0  0  0  0  0  0  0  0  0  0
    1.2135   -2.7256    0.0000 O   0  0  0  0  0  0  0  0  0  0  0  0
    0.7500   -1.2990    0.0000 C   0  0  0  0  0  0  0  0  0  0  0  0
    0.1837   -0.2105    0.0000 C   0  0  0  0  0  0  0  0  0  0  0  0
    1.9635    1.0826    0.0000 O   0  0  0  0  0  0  0  0  0  0  0  0
   -0.6136   -0.0327    0.0000 O   0  0  0  0  0  0  0  0  0  0  0  0
    0.2935   -1.2076    0.0000 C   0  0  0  0  0  0  0  0  0  0  0  0
    3.0000    0.0000    0.0000 O   0  0  0  0  0  0  0  0  0  0  0  0
    0.5573   -1.1440    0.0000 O   0  0  0  0  0  0  0  0  0  0  0  0
   -0.5573   -1.1440    0.0000 C   0  0  0  0  0  0  0  0  0  0  0  0
   -0.2935   -1.2076    0.0000 C   0  0  0  0  0  0  0  0  0  0  0  0
   -1.5000    2.5981    0.0000 O   0  0  0  0  0  0  0  0  0  0  0  0
   -0.7500    3.8971    0.0000 C   0  0  0  0  0  0  0  0  0  0  0  0
   -3.8536   -3.1438    0.0000 O   0  0  0  0  0  0  0  0  0  0  0  0
   -4.9684   -4.1475    0.0000 C   0  0  0  0  0  0  0  0  0  0  0  0
  1  2  1  0
  2  3  1  0
  2  4  1  0
  5  2  1  6
  5  6  1  0
  6  7  1  0
  7  8  1  0
  8  9  1  0
  9 10  1  0
 10 11  1  0
 11 12  2  0
 11 13  1  0
 13 14  1  0
 14 15  1  0
 16 15  1  1
 16 17  1  0
 17 18  2  0
 17 19  1  0
 16 20  1  0
 20 21  2  0
 20 22  1  0
 22 23  1  0
 23 24  1  0
 23 25  1  0
 25 26  1  0
 10 27  1  6
 27 28  1  0
  9  5  1  0
 19  7  1  0
 16  8  1  0
  8 24  1  6
 14  9  1  0
M  END
</t>
  </si>
  <si>
    <t>DICL_CP_0054252</t>
  </si>
  <si>
    <t>(1R,3R,6R,7S,8S,10R,11S,13S)-8-tert-butyl-6-hydroxy-16-methyl-2,4,14,18-tetraoxahexacyclo[8.7.2.01,11.03,7.07,11.013,17]nonadec-16-ene-5,15,19-trione</t>
  </si>
  <si>
    <t>CC1=C2[C@H](C[C@@]34[C@]25O[C@H]6[C@]3([C@@H](C[C@H]4C(=O)O5)C(C)(C)C)[C@H](C(=O)O6)O)OC1=O</t>
  </si>
  <si>
    <t>[3,14-didehydroginkgolide A; CHEMBL373969; BDBM50208076; PD181052]</t>
  </si>
  <si>
    <t>C20H22O8</t>
  </si>
  <si>
    <t>KQXWWKYPPREDFP-VETRYGRWSA-N</t>
  </si>
  <si>
    <t>InChI=1S/C20H22O8/c1-7-11-9(25-13(7)22)6-18-8-5-10(17(2,3)4)19(18)12(21)15(24)26-16(19)28-20(11,18)27-14(8)23/h8-10,12,16,21H,5-6H2,1-4H3/t8-,9-,10-,12-,16-,18-,19-,20+/m0/s1</t>
  </si>
  <si>
    <t xml:space="preserve">
     RDKit          2D
 28 33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-1.9140    1.9635    0.0000 C   0  0  0  0  0  0  0  0  0  0  0  0
   -1.0323    3.1771    0.0000 C   0  0  0  0  0  0  0  0  0  0  0  0
    0.3943    2.7135    0.0000 C   0  0  0  0  0  0  0  0  0  0  0  0
    1.2760    3.9271    0.0000 O   0  0  0  0  0  0  0  0  0  0  0  0
    0.3943    5.1406    0.0000 C   0  0  0  0  0  0  0  0  0  0  0  0
   -1.0323    4.6771    0.0000 C   0  0  0  0  0  0  0  0  0  0  0  0
   -2.4589    5.1406    0.0000 C   0  0  0  0  0  0  0  0  0  0  0  0
   -3.3405    3.9271    0.0000 C   0  0  0  0  0  0  0  0  0  0  0  0
   -2.4589    2.7135    0.0000 C   0  0  0  0  0  0  0  0  0  0  0  0
   -1.0050    2.7177    0.0000 C   0  0  0  0  0  0  0  0  0  0  0  0
   -2.8770    0.0734    0.0000 O   0  0  0  0  0  0  0  0  0  0  0  0
   -1.0850    2.7092    0.0000 O   0  0  0  0  0  0  0  0  0  0  0  0
   -2.9224    6.5672    0.0000 C   0  0  0  0  0  0  0  0  0  0  0  0
   -4.3490    6.1036    0.0000 C   0  0  0  0  0  0  0  0  0  0  0  0
   -1.6504    7.3621    0.0000 C   0  0  0  0  0  0  0  0  0  0  0  0
   -3.3859    7.9937    0.0000 C   0  0  0  0  0  0  0  0  0  0  0  0
   -1.9140    5.8906    0.0000 C   0  0  0  0  0  0  0  0  0  0  0  0
   -1.0323    7.1041    0.0000 C   0  0  0  0  0  0  0  0  0  0  0  0
   -1.4958    8.5307    0.0000 O   0  0  0  0  0  0  0  0  0  0  0  0
    0.3943    6.6406    0.0000 O   0  0  0  0  0  0  0  0  0  0  0  0
   -3.4140    5.8906    0.0000 O   0  0  0  0  0  0  0  0  0  0  0  0
   -1.0323   -0.7500    0.0000 O   0  0  0  0  0  0  0  0  0  0  0  0
    0.3943   -1.2135    0.0000 C   0  0  0  0  0  0  0  0  0  0  0  0
    0.8578   -2.6401    0.0000 O   0  0  0  0  0  0  0  0  0  0  0  0
  1  2  1  0
  2  3  2  0
  3  4  1  0
  4  5  1  1
  6  5  1  6
  6  7  1  0
  7  8  1  1
  9  8  1  1
  9 10  1  0
 10 11  1  6
 11 12  1  0
 13 12  1  6
 13 14  1  0
 14 15  2  0
 14 16  1  0
 11 17  1  1
 17 18  1  0
 17 19  1  0
 17 20  1  0
 10 21  1  0
 21 22  1  0
 22 23  2  0
 22 24  1  0
 21 25  1  1
  4 26  1  0
 26 27  1  0
 27 28  2  0
 27  2  1  0
  7  3  1  0
 10  6  1  0
 13  6  1  0
 16  7  1  0
 24  9  1  0
M  END
</t>
  </si>
  <si>
    <t>DICL_CP_0054255</t>
  </si>
  <si>
    <t>(1S,6R,8S,9R,11S)-8-tert-butyl-6,9-dihydroxy-16-methyl-2,4,14,19-tetraoxahexacyclo[8.7.2.01,11.03,7.07,11.013,17]nonadeca-12,16-diene-5,15,18-trione</t>
  </si>
  <si>
    <t>CC1=C2C(=C[C@@]34[C@@]25C(=O)OC3[C@@H]([C@H](C46[C@H](C(=O)OC6O5)O)C(C)(C)C)O)OC1=O</t>
  </si>
  <si>
    <t>[CHEMBL412540; 1,23,14-Dianhydro-Ginkgolide C; 1,2;3,14-dianhydro-ginkgolide C; BDBM50208080]</t>
  </si>
  <si>
    <t>C20H20O9</t>
  </si>
  <si>
    <t>HCERBEGEWMAZKD-BBFKBFHISA-N</t>
  </si>
  <si>
    <t>InChI=1S/C20H20O9/c1-6-8-7(26-13(6)23)5-18-12-9(21)10(17(2,3)4)19(18)11(22)14(24)28-16(19)29-20(8,18)15(25)27-12/h5,9-12,16,21-22H,1-4H3/t9-,10+,11+,12?,16?,18-,19?,20+/m1/s1</t>
  </si>
  <si>
    <t xml:space="preserve">
     RDKit          2D
 29 34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-1.9140    1.9635    0.0000 C   0  0  0  0  0  0  0  0  0  0  0  0
   -1.0323    3.1771    0.0000 C   0  0  0  0  0  0  0  0  0  0  0  0
    0.3943    2.7135    0.0000 C   0  0  0  0  0  0  0  0  0  0  0  0
    1.2760    3.9271    0.0000 C   0  0  0  0  0  0  0  0  0  0  0  0
    2.7760    3.9271    0.0000 O   0  0  0  0  0  0  0  0  0  0  0  0
    0.3943    5.1406    0.0000 O   0  0  0  0  0  0  0  0  0  0  0  0
   -1.0323    4.6771    0.0000 C   0  0  0  0  0  0  0  0  0  0  0  0
   -1.7960    3.6259    0.0000 C   0  0  0  0  0  0  0  0  0  0  0  0
   -1.6952    3.7647    0.0000 C   0  0  0  0  0  0  0  0  0  0  0  0
   -2.4589    2.7135    0.0000 C   0  0  0  0  0  0  0  0  0  0  0  0
   -3.9589    2.7135    0.0000 C   0  0  0  0  0  0  0  0  0  0  0  0
   -4.4224    4.1401    0.0000 C   0  0  0  0  0  0  0  0  0  0  0  0
   -5.8490    4.6036    0.0000 O   0  0  0  0  0  0  0  0  0  0  0  0
   -3.2089    5.0218    0.0000 O   0  0  0  0  0  0  0  0  0  0  0  0
   -1.9953    4.1401    0.0000 C   0  0  0  0  0  0  0  0  0  0  0  0
   -0.4953    4.1401    0.0000 O   0  0  0  0  0  0  0  0  0  0  0  0
   -4.8405    1.5000    0.0000 O   0  0  0  0  0  0  0  0  0  0  0  0
   -4.8405    3.9271    0.0000 C   0  0  0  0  0  0  0  0  0  0  0  0
   -4.8405    5.4271    0.0000 C   0  0  0  0  0  0  0  0  0  0  0  0
   -4.8405    2.4271    0.0000 C   0  0  0  0  0  0  0  0  0  0  0  0
   -6.3405    3.9271    0.0000 C   0  0  0  0  0  0  0  0  0  0  0  0
   -2.9224    6.5672    0.0000 O   0  0  0  0  0  0  0  0  0  0  0  0
   -1.0323   -0.7500    0.0000 O   0  0  0  0  0  0  0  0  0  0  0  0
    0.3943   -1.2135    0.0000 C   0  0  0  0  0  0  0  0  0  0  0  0
    0.8578   -2.6401    0.0000 O   0  0  0  0  0  0  0  0  0  0  0  0
  1  2  1  0
  2  3  2  0
  3  4  1  0
  4  5  2  0
  6  5  1  6
  6  7  1  0
  7  8  1  0
  8  9  2  0
  8 10  1  0
 10 11  1  0
 11 12  1  0
 12 13  1  0
 13 14  1  0
 14 15  1  0
 15 16  1  0
 16 17  2  0
 16 18  1  0
 18 19  1  0
 19 20  1  0
 15 21  1  1
 13 22  1  6
 22 23  1  0
 22 24  1  0
 22 25  1  0
 12 26  1  1
  4 27  1  0
 27 28  1  0
 28 29  2  0
 28  2  1  0
  7  3  1  0
 11  6  1  0
 14  6  1  0
  7 20  1  6
 19 14  1  0
M  END
</t>
  </si>
  <si>
    <t>DICL_CP_0054258</t>
  </si>
  <si>
    <t>(1S,6R,8S,9S,11R,12R,13S,16S,17R)-8-tert-butyl-9-(ethylamino)-6,12,17-trihydroxy-16-methyl-2,4,14,19-tetraoxahexacyclo[8.7.2.01,11.03,7.07,11.013,17]nonadecane-5,15,18-trione</t>
  </si>
  <si>
    <t>CCN[C@H]1[C@H](C23[C@H](C(=O)OC2O[C@]45[C@@]3(C1OC4=O)[C@H]([C@H]6[C@@]5([C@@H](C(=O)O6)C)O)O)O)C(C)(C)C</t>
  </si>
  <si>
    <t>[CHEMBL374058; BDBM50208061; (1S,6R,8S,9S,11R,12R,13S,16S,17R)-8-tert-butyl-9-(ethylamino)-6,12,17-trihydroxy-16-methyl-2,4,14,19-tetraoxahexacyclo[8.7.2.0^{1,11}.0^{3,7}.0^{7,11}.0^{13,17}]nonadecane-5,15,18-trione]</t>
  </si>
  <si>
    <t>C22H29NO10</t>
  </si>
  <si>
    <t>UIERCQIWSNGSNJ-YQANKYRXSA-N</t>
  </si>
  <si>
    <t>InChI=1S/C22H29NO10/c1-6-23-8-9(18(3,4)5)19-11(25)15(27)32-17(19)33-22-16(28)31-12(8)20(19,22)10(24)13-21(22,29)7(2)14(26)30-13/h7-13,17,23-25,29H,6H2,1-5H3/t7-,8+,9+,10+,11+,12?,13+,17?,19?,20-,21-,22+/m1/s1</t>
  </si>
  <si>
    <t xml:space="preserve">
     RDKit          2D
 33 38  0  0  0  0  0  0  0  0999 V2000
    6.4526    3.2626    0.0000 C   0  0  0  0  0  0  0  0  0  0  0  0
    4.9526    3.2626    0.0000 C   0  0  0  0  0  0  0  0  0  0  0  0
    4.2026    1.9635    0.0000 N   0  0  0  0  0  0  0  0  0  0  0  0
    2.7026    1.9635    0.0000 C   0  0  0  0  0  0  0  0  0  0  0  0
    1.8209    0.7500    0.0000 C   0  0  0  0  0  0  0  0  0  0  0  0
    0.3943    1.2135    0.0000 C   0  0  0  0  0  0  0  0  0  0  0  0
    1.2760    0.0000    0.0000 C   0  0  0  0  0  0  0  0  0  0  0  0
    0.3943   -1.2135    0.0000 C   0  0  0  0  0  0  0  0  0  0  0  0
    0.8578   -2.6401    0.0000 O   0  0  0  0  0  0  0  0  0  0  0  0
   -1.0323   -0.7500    0.0000 O   0  0  0  0  0  0  0  0  0  0  0  0
   -1.0323    0.7500    0.0000 C   0  0  0  0  0  0  0  0  0  0  0  0
   -1.9140    1.9635    0.0000 O   0  0  0  0  0  0  0  0  0  0  0  0
   -1.0323    3.1771    0.0000 C   0  0  0  0  0  0  0  0  0  0  0  0
    0.3943    2.7135    0.0000 C   0  0  0  0  0  0  0  0  0  0  0  0
    1.8209    3.1771    0.0000 C   0  0  0  0  0  0  0  0  0  0  0  0
    1.3574    4.6036    0.0000 O   0  0  0  0  0  0  0  0  0  0  0  0
   -0.1426    4.6036    0.0000 C   0  0  0  0  0  0  0  0  0  0  0  0
   -1.0243    5.8172    0.0000 O   0  0  0  0  0  0  0  0  0  0  0  0
    0.5760    3.9271    0.0000 C   0  0  0  0  0  0  0  0  0  0  0  0
    0.3943    5.1406    0.0000 C   0  0  0  0  0  0  0  0  0  0  0  0
   -1.0323    4.6771    0.0000 C   0  0  0  0  0  0  0  0  0  0  0  0
   -1.9140    5.8906    0.0000 C   0  0  0  0  0  0  0  0  0  0  0  0
   -1.0323    7.1041    0.0000 C   0  0  0  0  0  0  0  0  0  0  0  0
   -1.4958    8.5307    0.0000 O   0  0  0  0  0  0  0  0  0  0  0  0
    0.3943    6.6406    0.0000 O   0  0  0  0  0  0  0  0  0  0  0  0
   -3.4140    5.8906    0.0000 C   0  0  0  0  0  0  0  0  0  0  0  0
   -2.4589    4.2135    0.0000 O   0  0  0  0  0  0  0  0  0  0  0  0
    2.7760    3.9271    0.0000 O   0  0  0  0  0  0  0  0  0  0  0  0
    2.7760    0.0000    0.0000 O   0  0  0  0  0  0  0  0  0  0  0  0
    2.2844   -0.6766    0.0000 C   0  0  0  0  0  0  0  0  0  0  0  0
    3.7110   -0.2131    0.0000 C   0  0  0  0  0  0  0  0  0  0  0  0
    1.1396   -1.3920    0.0000 C   0  0  0  0  0  0  0  0  0  0  0  0
    2.7479   -2.1032    0.0000 C   0  0  0  0  0  0  0  0  0  0  0  0
  1  2  1  0
  2  3  1  0
  4  3  1  1
  4  5  1  0
  5  6  1  0
  6  7  1  0
  7  8  1  0
  8  9  2  0
  8 10  1  0
 10 11  1  0
 11 12  1  0
 13 12  1  1
 13 14  1  0
 14 15  1  6
 15 16  1  0
 16 17  1  0
 17 18  2  0
 14 19  1  0
 19 20  1  0
 20 21  1  0
 21 22  1  0
 22 23  1  0
 23 24  2  0
 23 25  1  0
 22 26  1  6
 21 27  1  6
 19 28  1  6
  7 29  1  1
  5 30  1  1
 30 31  1  0
 30 32  1  0
 30 33  1  0
 15  4  1  0
 11  6  1  0
 14  6  1  0
 17 13  1  0
 21 13  1  0
 20 25  1  1
M  END
</t>
  </si>
  <si>
    <t>DICL_CP_0054721</t>
  </si>
  <si>
    <t>10.1021/jm070574f</t>
  </si>
  <si>
    <t>DICL_CP_0054722</t>
  </si>
  <si>
    <t>(1S,9R,18R,19S,21R,22R,23R,25R,32S,34R,35R,36S)-15,31-bis[(E)-but-2-enyl]-24-phenyl-10,26-dioxa-8,24-diaza-15,31-diazoniaundecacyclo[29.5.2.01,32.02,7.08,36.09,22.013,21.015,19.018,23.025,35.029,34]octatriaconta-2,4,6,12,28-pentaene</t>
  </si>
  <si>
    <t>C/C=C/C[N+]12CC[C@H]3[C@@H]1C[C@@H]4[C@@H]5[C@@H]3N([C@H]6[C@@H]7[C@H]8C[C@H]9[C@@]1([C@H]7N([C@@H]5OCC=C4C2)C2=CC=CC=C21)CC[N+]9(CC8=CCO6)C/C=C/C)C1=CC=CC=C1</t>
  </si>
  <si>
    <t>[CHEMBL230952; CHEMBL1182334; BDBM50220053; (1S,9R,18R,19S,21R,22R,23R,25R,32S,34R,35R,36S)-15,31-bis[(2E)-but-2-en-1-yl]-24-phenyl-10,26-dioxa-8,15,24,31-tetraazaundecacyclo[29.5.2.0^{1,32}.0^{2,7}.0^{8,36}.0^{9,22}.0^{13,21}.0^{15,19}.0^{18,23}.0^{25,35}.0^{29,34}]octatriaconta-2,4,6,12,28-pentaene-15,31-diium dibromide]</t>
  </si>
  <si>
    <t>C46H56N4O2+2</t>
  </si>
  <si>
    <t>YJZAFOHWUCTBKL-XZAPGCHFSA-N</t>
  </si>
  <si>
    <t>InChI=1S/C46H56N4O2/c1-3-5-20-49-22-16-33-38(49)26-34-30(28-49)17-24-51-44-40(34)42(33)47(32-12-8-7-9-13-32)45-41-35-27-39-46(36-14-10-11-15-37(36)48(44)43(41)46)19-23-50(39,21-6-4-2)29-31(35)18-25-52-45/h3-15,17-18,33-35,38-45H,16,19-29H2,1-2H3/q+2/b5-3+,6-4+/t33-,34-,35-,38-,39-,40+,41+,42+,43-,44+,45+,46+,49?,50?/m0/s1</t>
  </si>
  <si>
    <t xml:space="preserve">
     RDKit          2D
 52 63  0  0  0  0  0  0  0  0999 V2000
   11.4820   -9.5865    0.0000 C   0  0  0  0  0  0  0  0  0  0  0  0
   10.6650   -8.3285    0.0000 C   0  0  0  0  0  0  0  0  0  0  0  0
    9.1671   -8.4070    0.0000 C   0  0  0  0  0  0  0  0  0  0  0  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-9.5938   -6.1212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1  0
  2  3  2  0
  3  4  1  0
  4  5  1  0
  5  6  1  0
  6  7  1  0
  8  7  1  6
  8  9  1  0
  9 10  1  6
 11 10  1  1
 11 12  1  0
 12 13  1  0
 13 14  1  1
 14 15  1  0
 16 15  1  6
 16 17  1  0
 17 18  1  6
 19 18  1  1
 19 20  1  0
 20 21  1  0
 21 22  1  1
 22 23  1  0
 23 24  1  6
 24 25  1  0
 25 26  1  0
 26 27  2  0
 27 28  1  0
 22 29  1  0
 29 30  2  0
 30 31  1  0
 31 32  2  0
 32 33  1  0
 33 34  2  0
 20 35  1  6
 35 36  1  0
 36 37  1  0
 37 38  1  0
 38 39  1  0
 39 40  2  0
 40 41  1  0
 41 42  1  0
 37 43  1  0
 43 44  1  0
 44 45  2  0
 45 46  1  0
 14 47  1  0
 47 48  2  0
 48 49  1  0
 49 50  2  0
 50 51  1  0
 51 52  2  0
  9  5  1  0
 34 20  1  0
 52 47  1  0
 28  5  1  0
 34 29  1  0
 13  8  1  0
 27 11  1  0
 12 23  1  6
 15 42  1  6
 21 16  1  0
 39 17  1  0
 37 19  1  0
M  CHG  2   5   1  37   1
M  END
</t>
  </si>
  <si>
    <t>DICL_CP_0054732</t>
  </si>
  <si>
    <t>trimethyl-[[20-[(trimethylazaniumyl)methyl]-3,13-diazapentacyclo[11.7.0.03,11.04,9.014,19]icosa-1(20),4,6,8,10,14,16,18-octaen-10-yl]methyl]azanium</t>
  </si>
  <si>
    <t>C[N+](C)(C)CC1=C2CN3C(=C(C4=CC=CC=C43)C[N+](C)(C)C)CN2C5=CC=CC=C51</t>
  </si>
  <si>
    <t>[CHEMBL382243; CHEMBL1184988; BDBM50220046; PD093489; trimethyl({20-[(trimethylazaniumyl)methyl]-3,13-diazapentacyclo[11.7.0.0^{3,11}.0^{4,9}.0^{14,19}]icosa-1(20),4,6,8,10,14(19),15,17-octaen-10-yl}methyl)azanium diiodide]</t>
  </si>
  <si>
    <t>C26H34N4+2</t>
  </si>
  <si>
    <t>FZELPPCFOJWTQA-UHFFFAOYSA-N</t>
  </si>
  <si>
    <t>InChI=1S/C26H34N4/c1-29(2,3)17-21-19-11-7-9-13-23(19)27-16-26-22(18-30(4,5)6)20-12-8-10-14-24(20)28(26)15-25(21)27/h7-14H,15-18H2,1-6H3/q+2</t>
  </si>
  <si>
    <t xml:space="preserve">
     RDKit          2D
 30 34  0  0  0  0  0  0  0  0999 V2000
   -7.1598   -4.0903    0.0000 C   0  0  0  0  0  0  0  0  0  0  0  0
   -5.6926   -3.7784    0.0000 N   0  0  0  0  0  4  0  0  0  0  0  0
   -4.2254   -3.4666    0.0000 C   0  0  0  0  0  0  0  0  0  0  0  0
   -6.0045   -2.3112    0.0000 C   0  0  0  0  0  0  0  0  0  0  0  0
   -5.3807   -5.2457    0.0000 C   0  0  0  0  0  0  0  0  0  0  0  0
   -3.9542   -5.7092    0.0000 C   0  0  0  0  0  0  0  0  0  0  0  0
   -2.7406   -4.8275    0.0000 C   0  0  0  0  0  0  0  0  0  0  0  0
   -2.5838   -3.3357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4  0  0  0  0  0  0
    4.4192   -4.3445    0.0000 C   0  0  0  0  0  0  0  0  0  0  0  0
    1.4848   -4.9682    0.0000 C   0  0  0  0  0  0  0  0  0  0  0  0
    3.2638   -6.1236    0.0000 C   0  0  0  0  0  0  0  0  0  0  0  0
   -0.1568   -5.0991    0.0000 C   0  0  0  0  0  0  0  0  0  0  0  0
   -1.5271   -5.7092    0.0000 N   0  0  0  0  0  0  0  0  0  0  0  0
   -1.9906   -7.1358    0.0000 C   0  0  0  0  0  0  0  0  0  0  0  0
   -1.2406   -8.4348    0.0000 C   0  0  0  0  0  0  0  0  0  0  0  0
   -1.9906   -9.7338    0.0000 C   0  0  0  0  0  0  0  0  0  0  0  0
   -3.4906   -9.7338    0.0000 C   0  0  0  0  0  0  0  0  0  0  0  0
   -4.2406   -8.4348    0.0000 C   0  0  0  0  0  0  0  0  0  0  0  0
   -3.4906   -7.1358    0.0000 C   0  0  0  0  0  0  0  0  0  0  0  0
  1  2  1  0
  2  3  1  0
  2  4  1  0
  2  5  1  0
  5  6  1  0
  6  7  2  0
  7  8  1  0
  8  9  1  0
  9 10  1  0
 10 11  2  0
 11 12  1  0
 12 13  2  0
 13 14  1  0
 14 15  2  0
 15 16  1  0
 16 17  2  0
 11 18  1  0
 18 19  1  0
 19 20  1  0
 19 21  1  0
 19 22  1  0
 10 23  1  0
 23 24  1  0
 24 25  1  0
 25 26  2  0
 26 27  1  0
 27 28  2  0
 28 29  1  0
 29 30  2  0
 30  6  1  0
 24  7  1  0
 17  9  1  0
 17 12  1  0
 30 25  1  0
M  CHG  2   2   1  19   1
M  END
</t>
  </si>
  <si>
    <t>DICL_CP_0054742</t>
  </si>
  <si>
    <t>[20-[[dimethyl(prop-2-enyl)azaniumyl]methyl]-3,13-diazapentacyclo[11.7.0.03,11.04,9.014,19]icosa-1(20),4,6,8,10,14,16,18-octaen-10-yl]methyl-dimethyl-prop-2-enylazanium</t>
  </si>
  <si>
    <t>C[N+](C)(CC=C)CC1=C2CN3C(=C(C4=CC=CC=C43)C[N+](C)(C)CC=C)CN2C5=CC=CC=C51</t>
  </si>
  <si>
    <t>[CHEMBL206666; CHEMBL1182020; BDBM50220045; PD093491; [(20-{[dimethyl(prop-2-en-1-yl)azaniumyl]methyl}-3,13-diazapentacyclo[11.7.0.0^{3,11}.0^{4,9}.0^{14,19}]icosa-1(20),4,6,8,10,14(19),15,17-octaen-10-yl)methyl]dimethylprop-2-en-1-ylazanium dibromide]</t>
  </si>
  <si>
    <t>C30H38N4+2</t>
  </si>
  <si>
    <t>ORKNVPSCDPJCEW-UHFFFAOYSA-N</t>
  </si>
  <si>
    <t>InChI=1S/C30H38N4/c1-7-17-33(3,4)21-25-23-13-9-11-15-27(23)31-20-30-26(22-34(5,6)18-8-2)24-14-10-12-16-28(24)32(30)19-29(25)31/h7-16H,1-2,17-22H2,3-6H3/q+2</t>
  </si>
  <si>
    <t xml:space="preserve">
     RDKit          2D
 34 38  0  0  0  0  0  0  0  0999 V2000
   -7.1598   -4.0903    0.0000 C   0  0  0  0  0  0  0  0  0  0  0  0
   -5.6926   -3.7784    0.0000 N   0  0  0  0  0  4  0  0  0  0  0  0
   -4.2254   -3.4666    0.0000 C   0  0  0  0  0  0  0  0  0  0  0  0
   -6.0045   -2.3112    0.0000 C   0  0  0  0  0  0  0  0  0  0  0  0
   -4.8898   -1.3075    0.0000 C   0  0  0  0  0  0  0  0  0  0  0  0
   -5.2016    0.1597    0.0000 C   0  0  0  0  0  0  0  0  0  0  0  0
   -5.3807   -5.2457    0.0000 C   0  0  0  0  0  0  0  0  0  0  0  0
   -3.9542   -5.7092    0.0000 C   0  0  0  0  0  0  0  0  0  0  0  0
   -2.7406   -4.8275    0.0000 C   0  0  0  0  0  0  0  0  0  0  0  0
   -2.5838   -3.3357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4  0  0  0  0  0  0
    4.4192   -4.3445    0.0000 C   0  0  0  0  0  0  0  0  0  0  0  0
    1.4848   -4.9682    0.0000 C   0  0  0  0  0  0  0  0  0  0  0  0
    3.2638   -6.1236    0.0000 C   0  0  0  0  0  0  0  0  0  0  0  0
    2.1491   -7.1273    0.0000 C   0  0  0  0  0  0  0  0  0  0  0  0
    2.4610   -8.5945    0.0000 C   0  0  0  0  0  0  0  0  0  0  0  0
   -0.1568   -5.0991    0.0000 C   0  0  0  0  0  0  0  0  0  0  0  0
   -1.5271   -5.7092    0.0000 N   0  0  0  0  0  0  0  0  0  0  0  0
   -1.9906   -7.1358    0.0000 C   0  0  0  0  0  0  0  0  0  0  0  0
   -1.2406   -8.4348    0.0000 C   0  0  0  0  0  0  0  0  0  0  0  0
   -1.9906   -9.7338    0.0000 C   0  0  0  0  0  0  0  0  0  0  0  0
   -3.4906   -9.7338    0.0000 C   0  0  0  0  0  0  0  0  0  0  0  0
   -4.2406   -8.4348    0.0000 C   0  0  0  0  0  0  0  0  0  0  0  0
   -3.4906   -7.1358    0.0000 C   0  0  0  0  0  0  0  0  0  0  0  0
  1  2  1  0
  2  3  1  0
  2  4  1  0
  4  5  1  0
  5  6  2  0
  2  7  1  0
  7  8  1  0
  8  9  2  0
  9 10  1  0
 10 11  1  0
 11 12  1  0
 12 13  2  0
 13 14  1  0
 14 15  2  0
 15 16  1  0
 16 17  2  0
 17 18  1  0
 18 19  2  0
 13 20  1  0
 20 21  1  0
 21 22  1  0
 21 23  1  0
 21 24  1  0
 24 25  1  0
 25 26  2  0
 12 27  1  0
 27 28  1  0
 28 29  1  0
 29 30  2  0
 30 31  1  0
 31 32  2  0
 32 33  1  0
 33 34  2  0
 34  8  1  0
 28  9  1  0
 19 11  1  0
 19 14  1  0
 34 29  1  0
M  CHG  2   2   1  21   1
M  END
</t>
  </si>
  <si>
    <t>DICL_CP_0054752</t>
  </si>
  <si>
    <t>[20-[[dimethyl-[(4-nitrophenyl)methyl]azaniumyl]methyl]-3,13-diazapentacyclo[11.7.0.03,11.04,9.014,19]icosa-1(20),4,6,8,10,14,16,18-octaen-10-yl]methyl-dimethyl-[(4-nitrophenyl)methyl]azanium</t>
  </si>
  <si>
    <t>C[N+](C)(CC1=CC=C(C=C1)[N+](=O)[O-])CC2=C3CN4C(=C(C5=CC=CC=C54)C[N+](C)(C)CC6=CC=C(C=C6)[N+](=O)[O-])CN3C7=CC=CC=C72</t>
  </si>
  <si>
    <t>[CHEMBL229999; CHEMBL1182328; BDBM50220041; PD093493; {[20-({dimethyl[(4-nitrophenyl)methyl]azaniumyl}methyl)-3,13-diazapentacyclo[11.7.0.0^{3,11}.0^{4,9}.0^{14,19}]icosa-1(20),4,6,8,10,14(19),15,17-octaen-10-yl]methyl}dimethyl[(4-nitrophenyl)methyl]azanium dibromide]</t>
  </si>
  <si>
    <t>C38H40N6O4+2</t>
  </si>
  <si>
    <t>DVZVHBUJNRUJGK-UHFFFAOYSA-N</t>
  </si>
  <si>
    <t>InChI=1S/C38H40N6O4/c1-43(2,23-27-13-17-29(18-14-27)41(45)46)25-33-31-9-5-7-11-35(31)39-22-38-34(32-10-6-8-12-36(32)40(38)21-37(33)39)26-44(3,4)24-28-15-19-30(20-16-28)42(47)48/h5-20H,21-26H2,1-4H3/q+2</t>
  </si>
  <si>
    <t xml:space="preserve">
     RDKit          2D
 48 54  0  0  0  0  0  0  0  0999 V2000
   -4.7585   -3.3002    0.0000 C   0  0  0  0  0  0  0  0  0  0  0  0
   -3.7548   -2.1855    0.0000 N   0  0  0  0  0  4  0  0  0  0  0  0
   -2.7511   -1.0707    0.0000 C   0  0  0  0  0  0  0  0  0  0  0  0
   -4.8695   -1.1818    0.0000 C   0  0  0  0  0  0  0  0  0  0  0  0
   -4.5577    0.2855    0.0000 C   0  0  0  0  0  0  0  0  0  0  0  0
   -3.1311    0.7490    0.0000 C   0  0  0  0  0  0  0  0  0  0  0  0
   -2.8192    2.2162    0.0000 C   0  0  0  0  0  0  0  0  0  0  0  0
   -3.9339    3.2199    0.0000 C   0  0  0  0  0  0  0  0  0  0  0  0
   -5.3605    2.7564    0.0000 C   0  0  0  0  0  0  0  0  0  0  0  0
   -5.6724    1.2892    0.0000 C   0  0  0  0  0  0  0  0  0  0  0  0
   -3.6221    4.6871    0.0000 N   0  0  0  0  0  4  0  0  0  0  0  0
   -4.7368    5.6908    0.0000 O   0  0  0  0  0  0  0  0  0  0  0  0
   -2.1955    5.1507    0.0000 O   0  0  0  0  0  1  0  0  0  0  0  0
   -2.6401   -3.1891    0.0000 C   0  0  0  0  0  0  0  0  0  0  0  0
   -1.2135   -2.7256    0.0000 C   0  0  0  0  0  0  0  0  0  0  0  0
   -0.0000   -3.6073    0.0000 C   0  0  0  0  0  0  0  0  0  0  0  0
    0.1568   -5.0991    0.0000 C   0  0  0  0  0  0  0  0  0  0  0  0
    1.5271   -5.7092    0.0000 N   0  0  0  0  0  0  0  0  0  0  0  0
    2.7406   -4.8275    0.0000 C   0  0  0  0  0  0  0  0  0  0  0  0
    3.9542   -5.7092    0.0000 C   0  0  0  0  0  0  0  0  0  0  0  0
    3.4906   -7.1358    0.0000 C   0  0  0  0  0  0  0  0  0  0  0  0
    4.2406   -8.4348    0.0000 C   0  0  0  0  0  0  0  0  0  0  0  0
    3.4906   -9.7338    0.0000 C   0  0  0  0  0  0  0  0  0  0  0  0
    1.9906   -9.7338    0.0000 C   0  0  0  0  0  0  0  0  0  0  0  0
    1.2406   -8.4348    0.0000 C   0  0  0  0  0  0  0  0  0  0  0  0
    1.9906   -7.1358    0.0000 C   0  0  0  0  0  0  0  0  0  0  0  0
    5.3807   -5.2457    0.0000 C   0  0  0  0  0  0  0  0  0  0  0  0
    6.4955   -6.2494    0.0000 N   0  0  0  0  0  4  0  0  0  0  0  0
    7.4992   -5.1346    0.0000 C   0  0  0  0  0  0  0  0  0  0  0  0
    5.4918   -7.3641    0.0000 C   0  0  0  0  0  0  0  0  0  0  0  0
    7.6102   -7.2531    0.0000 C   0  0  0  0  0  0  0  0  0  0  0  0
    7.2983   -8.7203    0.0000 C   0  0  0  0  0  0  0  0  0  0  0  0
    5.8717   -9.1838    0.0000 C   0  0  0  0  0  0  0  0  0  0  0  0
    5.5599  -10.6510    0.0000 C   0  0  0  0  0  0  0  0  0  0  0  0
    6.6746  -11.6547    0.0000 C   0  0  0  0  0  0  0  0  0  0  0  0
    8.1012  -11.1912    0.0000 C   0  0  0  0  0  0  0  0  0  0  0  0
    8.4130   -9.7240    0.0000 C   0  0  0  0  0  0  0  0  0  0  0  0
    6.3627  -13.1219    0.0000 N   0  0  0  0  0  4  0  0  0  0  0  0
    7.4774  -14.1256    0.0000 O   0  0  0  0  0  0  0  0  0  0  0  0
    4.9361  -13.5855    0.0000 O   0  0  0  0  0  1  0  0  0  0  0  0
    2.5838   -3.3357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2  4  1  0
  4  5  1  0
  5  6  2  0
  6  7  1  0
  7  8  2  0
  8  9  1  0
  9 10  2  0
  8 11  1  0
 11 12  2  0
 11 13  1  0
  2 14  1  0
 14 15  1  0
 15 16  2  0
 16 17  1  0
 17 18  1  0
 18 19  1  0
 19 20  2  0
 20 21  1  0
 21 22  2  0
 22 23  1  0
 23 24  2  0
 24 25  1  0
 25 26  2  0
 20 27  1  0
 27 28  1  0
 28 29  1  0
 28 30  1  0
 28 31  1  0
 31 32  1  0
 32 33  2  0
 33 34  1  0
 34 35  2  0
 35 36  1  0
 36 37  2  0
 35 38  1  0
 38 39  2  0
 38 40  1  0
 19 41  1  0
 41 42  1  0
 42 43  1  0
 43 44  2  0
 44 45  1  0
 45 46  2  0
 46 47  1  0
 47 48  2  0
 10  5  1  0
 48 15  1  0
 42 16  1  0
 26 18  1  0
 26 21  1  0
 37 32  1  0
 48 43  1  0
M  CHG  6   2   1  11   1  13  -1  28   1  38   1  40  -1
M  END
</t>
  </si>
  <si>
    <t>DICL_CP_0054762</t>
  </si>
  <si>
    <t>(2E)-2-[(9Z,11S,13S,17S,25Z,27S,33S,35S,36S,38E)-38-(2-hydroxyethylidene)-14,30-dimethyl-8,24-diaza-14,30-diazoniaundecacyclo[25.5.2.211,14.11,26.110,17.02,7.013,17.018,23.030,33.08,35.024,36]octatriaconta-2,4,6,9,18,20,22,25-octaen-28-ylidene]ethanol</t>
  </si>
  <si>
    <t>C[N+]12CC[C@@]34[C@@H]1C[C@@H](/C(=C\CO)/C2)/C/5=C/N6[C@H]7/C(=C\N([C@@H]53)C8=CC=CC=C48)/[C@H]\9C[C@H]1C7(CC[N+]1(C/C9=C/CO)C)C1=CC=CC=C16</t>
  </si>
  <si>
    <t>[CHEMBL231047; CHEMBL1182337; BDBM50220058]</t>
  </si>
  <si>
    <t>C40H46N4O2+2</t>
  </si>
  <si>
    <t>IIYHWTVUYIYKKG-JEEVGOBDSA-N</t>
  </si>
  <si>
    <t>InChI=1S/C40H46N4O2/c1-43-15-13-39-31-7-3-5-9-33(31)41-22-30-28-20-36-40(14-16-44(36,2)24-26(28)12-18-46)32-8-4-6-10-34(32)42(38(30)40)21-29(37(39)41)27(19-35(39)43)25(23-43)11-17-45/h3-12,21-22,27-28,35-38,45-46H,13-20,23-24H2,1-2H3/q+2/b25-11-,26-12-,29-21-,30-22-/t27-,28-,35-,36-,37-,38-,39+,40?,43?,44?/m0/s1</t>
  </si>
  <si>
    <t xml:space="preserve">
     RDKit          2D
 46 56  0  0  0  0  0  0  0  0999 V2000
   -8.3501   -7.1490    0.0000 C   0  0  0  0  0  0  0  0  0  0  0  0
   -6.8522   -7.2275    0.0000 N   0  0  0  0  0  4  0  0  0  0  0  0
   -5.5971   -6.8912    0.0000 C   0  0  0  0  0  0  0  0  0  0  0  0
   -5.7628   -6.9356    0.0000 C   0  0  0  0  0  0  0  0  0  0  0  0
   -4.5078   -6.5993    0.0000 C   0  0  0  0  0  0  0  0  0  0  0  0
   -5.9082   -6.0618    0.0000 C   0  0  0  0  0  0  0  0  0  0  0  0
   -6.1428   -4.5802    0.0000 C   0  0  0  0  0  0  0  0  0  0  0  0
   -4.9771   -3.6362    0.0000 C   0  0  0  0  0  0  0  0  0  0  0  0
   -6.9623   -4.6317    0.0000 C   0  0  0  0  0  0  0  0  0  0  0  0
   -7.7667   -3.3657    0.0000 C   0  0  0  0  0  0  0  0  0  0  0  0
   -7.0725   -2.0360    0.0000 C   0  0  0  0  0  0  0  0  0  0  0  0
   -7.8769   -0.7699    0.0000 O   0  0  0  0  0  0  0  0  0  0  0  0
   -7.6566   -5.9614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-0.6470   -6.3024    0.0000 C   0  0  0  0  0  0  0  0  0  0  0  0
   -2.1286   -6.5370    0.0000 N   0  0  0  0  0  0  0  0  0  0  0  0
   -3.3421   -5.6553    0.0000 C   0  0  0  0  0  0  0  0  0  0  0  0
   -2.5076   -7.9740    0.0000 C   0  0  0  0  0  0  0  0  0  0  0  0
   -1.7239   -9.2530    0.0000 C   0  0  0  0  0  0  0  0  0  0  0  0
   -2.4396  -10.5712    0.0000 C   0  0  0  0  0  0  0  0  0  0  0  0
   -3.9391  -10.6105    0.0000 C   0  0  0  0  0  0  0  0  0  0  0  0
   -4.7228   -9.3315    0.0000 C   0  0  0  0  0  0  0  0  0  0  0  0
   -4.0071   -8.0133    0.0000 C   0  0  0  0  0  0  0  0  0  0  0  0
    1.6051   -5.7000    0.0000 C   0  0  0  0  0  0  0  0  0  0  0  0
    2.7951   -4.7868    0.0000 C   0  0  0  0  0  0  0  0  0  0  0  0
    2.5993   -3.2996    0.0000 C   0  0  0  0  0  0  0  0  0  0  0  0
    1.2135   -2.7256    0.0000 C   0  0  0  0  0  0  0  0  0  0  0  0
    1.3312   -1.2302    0.0000 C   0  0  0  0  0  0  0  0  0  0  0  0
    2.7898   -0.8801    0.0000 C   0  0  0  0  0  0  0  0  0  0  0  0
    3.5735   -2.1590    0.0000 N   0  0  0  0  0  4  0  0  0  0  0  0
    3.8337   -4.3646    0.0000 C   0  0  0  0  0  0  0  0  0  0  0  0
    3.1049   -5.6756    0.0000 C   0  0  0  0  0  0  0  0  0  0  0  0
    3.8759   -6.9623    0.0000 C   0  0  0  0  0  0  0  0  0  0  0  0
    3.1471   -8.2733    0.0000 C   0  0  0  0  0  0  0  0  0  0  0  0
    3.9181   -9.5600    0.0000 O   0  0  0  0  0  0  0  0  0  0  0  0
    5.0689   -2.2767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5  4  1  1
  5  6  1  0
  6  7  1  1
  7  8  1  0
  8  9  1  1
  9 10  2  0
 10 11  1  0
 11 12  1  0
  9 13  1  0
  8 14  1  0
 14 15  2  0
 15 16  1  0
 17 16  1  6
 17 18  1  0
 18 19  2  0
 19 20  1  0
 21 20  1  6
 20 22  1  0
 22 23  2  0
 23 24  1  0
 24 25  2  0
 25 26  1  0
 26 27  2  0
 18 28  1  0
 28 29  1  0
 30 29  1  1
 30 31  1  0
 31 32  1  0
 32 33  1  0
 33 34  1  0
 34 35  1  0
 35 36  1  0
 36 37  2  0
 37 38  1  0
 38 39  1  0
 34 40  1  0
 31 41  1  0
 41 42  2  0
 42 43  1  0
 43 44  2  0
 44 45  1  0
 45 46  2  0
  6  2  1  0
 34 30  1  0
 46 41  1  0
 13  2  1  0
 21  5  1  0
 27  5  1  0
 21 14  1  0
 46 16  1  0
 31 17  1  0
 27 22  1  0
 28 36  1  1
M  CHG  2   2   1  34   1
M  END
</t>
  </si>
  <si>
    <t>23214-96-2</t>
  </si>
  <si>
    <t>DICL_CP_0054772</t>
  </si>
  <si>
    <t>(2E)-2-[(1S,9Z,11S,13S,17R,18R,20R,27S,29R,30R,31S)-14,26-dimethyl-19-phenyl-21-oxa-8,19-diaza-14,26-diazoniadecacyclo[24.5.2.211,14.01,27.02,7.08,31.010,18.013,17.020,30.024,29]pentatriaconta-2,4,6,9,23-pentaen-35-ylidene]ethanol</t>
  </si>
  <si>
    <t>C[N+]12CC[C@H]3[C@@H]1C[C@@H](/C(=C\CO)/C2)/C/4=C/N5[C@H]6[C@H]7[C@H]8C[C@H]9[C@@]6(CC[N+]9(CC8=CCO[C@H]7N([C@H]34)C1=CC=CC=C1)C)C1=CC=CC=C15</t>
  </si>
  <si>
    <t>[CHEMBL415568; CHEMBL1185451; BDBM50220051; (1S,11S,13S,17R,18R,20R,27S,29R,30R,31S,35E)-35-(2-hydroxyethylidene)-14,26-dimethyl-19-phenyl-21-oxa-8,14,19,26-tetraazadecacyclo[24.5.2.2^{11,14}.0^{1,27}.0^{2,7}.0^{8,31}.0^{10,18}.0^{13,17}.0^{20,30}.0^{24,29}]pentatriaconta-2,4,6,9,23-pentaene-14,26-diium diiodide]</t>
  </si>
  <si>
    <t>C40H48N4O2+2</t>
  </si>
  <si>
    <t>OYEREZMILAMQAG-MQOXDTNHSA-N</t>
  </si>
  <si>
    <t>InChI=1S/C40H48N4O2/c1-43-16-12-28-34(43)20-29(25(23-43)13-18-45)31-22-41-33-11-7-6-10-32(33)40-15-17-44(2)24-26-14-19-46-39(36(38(40)41)30(26)21-35(40)44)42(37(28)31)27-8-4-3-5-9-27/h3-11,13-14,22,28-30,34-39,45H,12,15-21,23-24H2,1-2H3/q+2/b25-13-,31-22-/t28-,29-,30-,34-,35-,36+,37+,38-,39+,40+,43?,44?/m0/s1</t>
  </si>
  <si>
    <t xml:space="preserve">
     RDKit          2D
 46 56  0  0  0  0  0  0  0  0999 V2000
   -8.3501   -7.1490    0.0000 C   0  0  0  0  0  0  0  0  0  0  0  0
   -6.8522   -7.2275    0.0000 N   0  0  0  0  0  4  0  0  0  0  0  0
   -6.0352   -8.4855    0.0000 C   0  0  0  0  0  0  0  0  0  0  0  0
   -4.5863   -8.0973    0.0000 C   0  0  0  0  0  0  0  0  0  0  0  0
   -4.5078   -6.5993    0.0000 C   0  0  0  0  0  0  0  0  0  0  0  0
   -5.9082   -6.0618    0.0000 C   0  0  0  0  0  0  0  0  0  0  0  0
   -6.1428   -4.5802    0.0000 C   0  0  0  0  0  0  0  0  0  0  0  0
   -4.9771   -3.6362    0.0000 C   0  0  0  0  0  0  0  0  0  0  0  0
   -6.9623   -4.6317    0.0000 C   0  0  0  0  0  0  0  0  0  0  0  0
   -7.7667   -3.3657    0.0000 C   0  0  0  0  0  0  0  0  0  0  0  0
   -7.0725   -2.0360    0.0000 C   0  0  0  0  0  0  0  0  0  0  0  0
   -7.8769   -0.7699    0.0000 O   0  0  0  0  0  0  0  0  0  0  0  0
   -7.6566   -5.9614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 1.7331   -5.0215    0.0000 C   0  0  0  0  0  0  0  0  0  0  0  0
    2.2180   -3.6020    0.0000 C   0  0  0  0  0  0  0  0  0  0  0  0
    3.6897   -3.3122    0.0000 C   0  0  0  0  0  0  0  0  0  0  0  0
    1.2135   -2.7256    0.0000 C   0  0  0  0  0  0  0  0  0  0  0  0
    2.2623   -1.6532    0.0000 C   0  0  0  0  0  0  0  0  0  0  0  0
    3.6063   -2.3192    0.0000 C   0  0  0  0  0  0  0  0  0  0  0  0
    4.6766   -4.4418    0.0000 N   0  0  0  0  0  4  0  0  0  0  0  0
    4.1918   -5.8613    0.0000 C   0  0  0  0  0  0  0  0  0  0  0  0
    2.7200   -6.1511    0.0000 C   0  0  0  0  0  0  0  0  0  0  0  0
    2.4522   -7.6270    0.0000 C   0  0  0  0  0  0  0  0  0  0  0  0
    1.1313   -8.3378    0.0000 C   0  0  0  0  0  0  0  0  0  0  0  0
   -0.2480   -7.7483    0.0000 O   0  0  0  0  0  0  0  0  0  0  0  0
   -0.6470   -6.3024    0.0000 C   0  0  0  0  0  0  0  0  0  0  0  0
   -2.1286   -6.5370    0.0000 N   0  0  0  0  0  0  0  0  0  0  0  0
   -3.3421   -5.6553    0.0000 C   0  0  0  0  0  0  0  0  0  0  0  0
   -2.4787   -7.9956    0.0000 C   0  0  0  0  0  0  0  0  0  0  0  0
   -3.9170   -8.4216    0.0000 C   0  0  0  0  0  0  0  0  0  0  0  0
   -4.2671   -9.8801    0.0000 C   0  0  0  0  0  0  0  0  0  0  0  0
   -3.1791  -10.9127    0.0000 C   0  0  0  0  0  0  0  0  0  0  0  0
   -1.7408  -10.4867    0.0000 C   0  0  0  0  0  0  0  0  0  0  0  0
   -1.3907   -9.0281    0.0000 C   0  0  0  0  0  0  0  0  0  0  0  0
    6.1483   -4.1519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5  4  1  1
  5  6  1  0
  6  7  1  1
  7  8  1  0
  8  9  1  1
  9 10  2  0
 10 11  1  0
 11 12  1  0
  9 13  1  0
  8 14  1  0
 14 15  2  0
 15 16  1  0
 17 16  1  6
 17 18  1  0
 18 19  1  0
 19 20  1  1
 21 20  1  6
 21 22  1  0
 22 23  1  1
 23 24  1  0
 24 25  1  0
 25 26  1  0
 26 27  1  0
 27 28  2  0
 28 29  1  0
 29 30  1  0
 31 30  1  1
 31 32  1  0
 33 32  1  6
 32 34  1  0
 34 35  2  0
 35 36  1  0
 36 37  2  0
 37 38  1  0
 38 39  2  0
 25 40  1  0
 22 41  1  0
 41 42  2  0
 42 43  1  0
 43 44  2  0
 44 45  1  0
 45 46  2  0
  6  2  1  0
 39 34  1  0
 46 41  1  0
 13  2  1  0
 33  5  1  0
 33 14  1  0
 46 16  1  0
 22 17  1  0
 18 31  1  1
 27 19  1  0
 25 21  1  0
M  CHG  2   2   1  25   1
M  END
</t>
  </si>
  <si>
    <t>DICL_CP_0054782</t>
  </si>
  <si>
    <t>(1S,9R,18R,19S,21R,22R,23R,25R,32S,34R,35R,36S)-15,31-dimethyl-24-phenyl-10,26-dioxa-8,24-diaza-15,31-diazoniaundecacyclo[29.5.2.01,32.02,7.08,36.09,22.013,21.015,19.018,23.025,35.029,34]octatriaconta-2,4,6,12,28-pentaene</t>
  </si>
  <si>
    <t>C[N+]12CC[C@H]3[C@@H]1C[C@@H]4[C@@H]5[C@@H]3N([C@H]6[C@@H]7[C@H]8C[C@H]9[C@@]1([C@H]7N([C@@H]5OCC=C4C2)C2=CC=CC=C21)CC[N+]9(CC8=CCO6)C)C1=CC=CC=C1</t>
  </si>
  <si>
    <t>[CHEMBL395727; CHEMBL1185177; BDBM50220049; (1S,9R,18R,19S,21R,22R,23R,25R,32S,34R,35R,36S)-15,31-dimethyl-24-phenyl-10,26-dioxa-8,15,24,31-tetraazaundecacyclo[29.5.2.0^{1,32}.0^{2,7}.0^{8,36}.0^{9,22}.0^{13,21}.0^{15,19}.0^{18,23}.0^{25,35}.0^{29,34}]octatriaconta-2,4,6,12,28-pentaene-15,31-diium diiodide]</t>
  </si>
  <si>
    <t>VXYBSZKYTUAIKH-FGEAENFSSA-N</t>
  </si>
  <si>
    <t>InChI=1S/C40H48N4O2/c1-43-16-12-27-32(43)20-28-24(22-43)13-18-45-38-34(28)36(27)41(26-8-4-3-5-9-26)39-35-29-21-33-40(15-17-44(33,2)23-25(29)14-19-46-39)30-10-6-7-11-31(30)42(38)37(35)40/h3-11,13-14,27-29,32-39H,12,15-23H2,1-2H3/q+2/t27-,28-,29-,32-,33-,34+,35+,36+,37-,38+,39+,40+,43?,44?/m0/s1</t>
  </si>
  <si>
    <t xml:space="preserve">
     RDKit          2D
 46 57  0  0  0  0  0  0  0  0999 V2000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1  0
  2  3  1  0
  3  4  1  0
  5  4  1  6
  5  6  1  0
  6  7  1  6
  8  7  1  1
  8  9  1  0
  9 10  1  0
 10 11  1  1
 11 12  1  0
 13 12  1  6
 13 14  1  0
 14 15  1  6
 16 15  1  1
 16 17  1  0
 17 18  1  0
 18 19  1  1
 19 20  1  0
 20 21  1  6
 21 22  1  0
 22 23  1  0
 23 24  2  0
 24 25  1  0
 19 26  1  0
 26 27  2  0
 27 28  1  0
 28 29  2  0
 29 30  1  0
 30 31  2  0
 17 32  1  6
 32 33  1  0
 33 34  1  0
 34 35  1  0
 35 36  1  0
 36 37  2  0
 37 38  1  0
 38 39  1  0
 34 40  1  0
 11 41  1  0
 41 42  2  0
 42 43  1  0
 43 44  2  0
 44 45  1  0
 45 46  2  0
  6  2  1  0
 31 17  1  0
 46 41  1  0
 25  2  1  0
 31 26  1  0
 10  5  1  0
 24  8  1  0
  9 20  1  6
 12 39  1  6
 18 13  1  0
 36 14  1  0
 34 16  1  0
M  CHG  2   2   1  34   1
M  END
</t>
  </si>
  <si>
    <t>DICL_CP_0054792</t>
  </si>
  <si>
    <t>(2E)-2-[(9Z,11S,13S,17S,25Z,27S,33S,35S,36S,38E)-38-(2-hydroxyethylidene)-14,30-bis(prop-2-enyl)-8,24-diaza-14,30-diazoniaundecacyclo[25.5.2.211,14.11,26.110,17.02,7.013,17.018,23.030,33.08,35.024,36]octatriaconta-2,4,6,9,18,20,22,25-octaen-28-ylidene]ethanol</t>
  </si>
  <si>
    <t>C=CC[N+]12CC[C@@]34[C@@H]1C[C@@H](/C(=C\CO)/C2)/C/5=C/N6[C@H]7/C(=C\N([C@@H]53)C8=CC=CC=C48)/[C@H]\9C[C@H]1C7(CC[N+]1(C/C9=C/CO)CC=C)C1=CC=CC=C16</t>
  </si>
  <si>
    <t>[Alcuronium; CHEMBL428492; BDBM50220052; (alcuronium)(1R,11S,18S,20R,21R,22S)-12-oxa-17-azonia-8-azaheptacyclo[15.5.2.01,18.02,7.08,22.011,21.015,20]tetracosa-2(7),3,5,14-tetraen-9-one]</t>
  </si>
  <si>
    <t>C44H50N4O2+2</t>
  </si>
  <si>
    <t>MUQUYTSLDVKIOF-PVRKRHRGSA-N</t>
  </si>
  <si>
    <t>InChI=1S/C44H50N4O2/c1-3-17-47-19-15-43-35-9-5-7-11-37(35)45-26-34-32-24-40-44(16-20-48(40,18-4-2)28-30(32)14-22-50)36-10-6-8-12-38(36)46(42(34)44)25-33(41(43)45)31(23-39(43)47)29(27-47)13-21-49/h3-14,25-26,31-32,39-42,49-50H,1-2,15-24,27-28H2/q+2/b29-13-,30-14-,33-25-,34-26-/t31-,32-,39-,40-,41-,42-,43+,44?,47?,48?/m0/s1</t>
  </si>
  <si>
    <t xml:space="preserve">
     RDKit          2D
 50 60  0  0  0  0  0  0  0  0999 V2000
  -10.6650   -8.3285    0.0000 C   0  0  0  0  0  0  0  0  0  0  0  0
   -9.1671   -8.4070    0.0000 C   0  0  0  0  0  0  0  0  0  0  0  0
   -8.3501   -7.1490    0.0000 C   0  0  0  0  0  0  0  0  0  0  0  0
   -6.8522   -7.2275    0.0000 N   0  0  0  0  0  4  0  0  0  0  0  0
   -5.5971   -6.8912    0.0000 C   0  0  0  0  0  0  0  0  0  0  0  0
   -5.7628   -6.9356    0.0000 C   0  0  0  0  0  0  0  0  0  0  0  0
   -4.5078   -6.5993    0.0000 C   0  0  0  0  0  0  0  0  0  0  0  0
   -5.9082   -6.0618    0.0000 C   0  0  0  0  0  0  0  0  0  0  0  0
   -6.1428   -4.5802    0.0000 C   0  0  0  0  0  0  0  0  0  0  0  0
   -4.9771   -3.6362    0.0000 C   0  0  0  0  0  0  0  0  0  0  0  0
   -6.9623   -4.6317    0.0000 C   0  0  0  0  0  0  0  0  0  0  0  0
   -7.7667   -3.3657    0.0000 C   0  0  0  0  0  0  0  0  0  0  0  0
   -7.0725   -2.0360    0.0000 C   0  0  0  0  0  0  0  0  0  0  0  0
   -7.8769   -0.7699    0.0000 O   0  0  0  0  0  0  0  0  0  0  0  0
   -7.6566   -5.9614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-0.6470   -6.3024    0.0000 C   0  0  0  0  0  0  0  0  0  0  0  0
   -2.1286   -6.5370    0.0000 N   0  0  0  0  0  0  0  0  0  0  0  0
   -3.3421   -5.6553    0.0000 C   0  0  0  0  0  0  0  0  0  0  0  0
   -2.5076   -7.9740    0.0000 C   0  0  0  0  0  0  0  0  0  0  0  0
   -1.7239   -9.2530    0.0000 C   0  0  0  0  0  0  0  0  0  0  0  0
   -2.4396  -10.5712    0.0000 C   0  0  0  0  0  0  0  0  0  0  0  0
   -3.9391  -10.6105    0.0000 C   0  0  0  0  0  0  0  0  0  0  0  0
   -4.7228   -9.3315    0.0000 C   0  0  0  0  0  0  0  0  0  0  0  0
   -4.0071   -8.0133    0.0000 C   0  0  0  0  0  0  0  0  0  0  0  0
    1.6051   -5.7000    0.0000 C   0  0  0  0  0  0  0  0  0  0  0  0
    2.7951   -4.7868    0.0000 C   0  0  0  0  0  0  0  0  0  0  0  0
    2.5993   -3.2996    0.0000 C   0  0  0  0  0  0  0  0  0  0  0  0
    1.2135   -2.7256    0.0000 C   0  0  0  0  0  0  0  0  0  0  0  0
    1.3312   -1.2302    0.0000 C   0  0  0  0  0  0  0  0  0  0  0  0
    2.7898   -0.8801    0.0000 C   0  0  0  0  0  0  0  0  0  0  0  0
    3.5735   -2.1590    0.0000 N   0  0  0  0  0  4  0  0  0  0  0  0
    3.8337   -4.3646    0.0000 C   0  0  0  0  0  0  0  0  0  0  0  0
    3.1049   -5.6756    0.0000 C   0  0  0  0  0  0  0  0  0  0  0  0
    3.8759   -6.9623    0.0000 C   0  0  0  0  0  0  0  0  0  0  0  0
    3.1471   -8.2733    0.0000 C   0  0  0  0  0  0  0  0  0  0  0  0
    3.9181   -9.5600    0.0000 O   0  0  0  0  0  0  0  0  0  0  0  0
    5.0689   -2.2767    0.0000 C   0  0  0  0  0  0  0  0  0  0  0  0
    5.9185   -1.0405    0.0000 C   0  0  0  0  0  0  0  0  0  0  0  0
    7.4139   -1.1582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7  6  1  1
  7  8  1  0
  8  9  1  1
  9 10  1  0
 10 11  1  1
 11 12  2  0
 12 13  1  0
 13 14  1  0
 11 15  1  0
 10 16  1  0
 16 17  2  0
 17 18  1  0
 19 18  1  6
 19 20  1  0
 20 21  2  0
 21 22  1  0
 23 22  1  6
 22 24  1  0
 24 25  2  0
 25 26  1  0
 26 27  2  0
 27 28  1  0
 28 29  2  0
 20 30  1  0
 30 31  1  0
 32 31  1  1
 32 33  1  0
 33 34  1  0
 34 35  1  0
 35 36  1  0
 36 37  1  0
 37 38  1  0
 38 39  2  0
 39 40  1  0
 40 41  1  0
 36 42  1  0
 42 43  1  0
 43 44  2  0
 33 45  1  0
 45 46  2  0
 46 47  1  0
 47 48  2  0
 48 49  1  0
 49 50  2  0
  8  4  1  0
 36 32  1  0
 50 45  1  0
 15  4  1  0
 23  7  1  0
 29  7  1  0
 23 16  1  0
 50 18  1  0
 33 19  1  0
 29 24  1  0
 30 38  1  1
M  CHG  2   4   1  36   1
M  END
</t>
  </si>
  <si>
    <t>DICL_CP_0054802</t>
  </si>
  <si>
    <t>(1S,9R,18R,19S,21R,22R,23R,25R,32S,34R,35R,36S)-24-phenyl-15,31-bis(prop-2-enyl)-10,26-dioxa-8,24-diaza-15,31-diazoniaundecacyclo[29.5.2.01,32.02,7.08,36.09,22.013,21.015,19.018,23.025,35.029,34]octatriaconta-2,4,6,12,28-pentaene</t>
  </si>
  <si>
    <t>C=CC[N+]12CC[C@H]3[C@@H]1C[C@@H]4[C@@H]5[C@@H]3N([C@H]6[C@@H]7[C@H]8C[C@H]9[C@@]1([C@H]7N([C@@H]5OCC=C4C2)C2=CC=CC=C21)CC[N+]9(CC8=CCO6)CC=C)C1=CC=CC=C1</t>
  </si>
  <si>
    <t>[CHEMBL390135; CHEMBL1185116; BDBM50220056; (1S,9R,18R,19S,21R,22R,23R,25R,32S,34R,35R,36S)-24-phenyl-15,31-bis(prop-2-en-1-yl)-10,26-dioxa-8,15,24,31-tetraazaundecacyclo[29.5.2.0^{1,32}.0^{2,7}.0^{8,36}.0^{9,22}.0^{13,21}.0^{15,19}.0^{18,23}.0^{25,35}.0^{29,34}]octatriaconta-2,4,6,12,28-pentaene-15,31-diium dibromide]</t>
  </si>
  <si>
    <t>C44H52N4O2+2</t>
  </si>
  <si>
    <t>QHANGNNUHVLRLX-IOXDAZPASA-N</t>
  </si>
  <si>
    <t>InChI=1S/C44H52N4O2/c1-3-18-47-20-14-31-36(47)24-32-28(26-47)15-22-49-42-38(32)40(31)45(30-10-6-5-7-11-30)43-39-33-25-37-44(34-12-8-9-13-35(34)46(42)41(39)44)17-21-48(37,19-4-2)27-29(33)16-23-50-43/h3-13,15-16,31-33,36-43H,1-2,14,17-27H2/q+2/t31-,32-,33-,36-,37-,38+,39+,40+,41-,42+,43+,44+,47?,48?/m0/s1</t>
  </si>
  <si>
    <t xml:space="preserve">
     RDKit          2D
 50 61  0  0  0  0  0  0  0  0999 V2000
   10.6650   -8.3285    0.0000 C   0  0  0  0  0  0  0  0  0  0  0  0
    9.1671   -8.4070    0.0000 C   0  0  0  0  0  0  0  0  0  0  0  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2  0
  2  3  1  0
  3  4  1  0
  4  5  1  0
  5  6  1  0
  7  6  1  6
  7  8  1  0
  8  9  1  6
 10  9  1  1
 10 11  1  0
 11 12  1  0
 12 13  1  1
 13 14  1  0
 15 14  1  6
 15 16  1  0
 16 17  1  6
 18 17  1  1
 18 19  1  0
 19 20  1  0
 20 21  1  1
 21 22  1  0
 22 23  1  6
 23 24  1  0
 24 25  1  0
 25 26  2  0
 26 27  1  0
 21 28  1  0
 28 29  2  0
 29 30  1  0
 30 31  2  0
 31 32  1  0
 32 33  2  0
 19 34  1  6
 34 35  1  0
 35 36  1  0
 36 37  1  0
 37 38  1  0
 38 39  2  0
 39 40  1  0
 40 41  1  0
 36 42  1  0
 42 43  1  0
 43 44  2  0
 13 45  1  0
 45 46  2  0
 46 47  1  0
 47 48  2  0
 48 49  1  0
 49 50  2  0
  8  4  1  0
 33 19  1  0
 50 45  1  0
 27  4  1  0
 33 28  1  0
 12  7  1  0
 26 10  1  0
 11 22  1  6
 14 41  1  6
 20 15  1  0
 38 16  1  0
 36 18  1  0
M  CHG  2   4   1  36   1
M  END
</t>
  </si>
  <si>
    <t>DICL_CP_0054812</t>
  </si>
  <si>
    <t>(1R,9R,18R,19S,21R,22R,23R,25R,32S,34R,35R,36S)-24-phenyl-15-prop-2-enyl-10,26-dioxa-8,24,31-triaza-15-azoniaundecacyclo[29.5.2.01,32.02,7.08,36.09,22.013,21.015,19.018,23.025,35.029,34]octatriaconta-2,4,6,12,28-pentaene</t>
  </si>
  <si>
    <t>C=CC[N+]12CC[C@H]3[C@@H]1C[C@@H]4[C@@H]5[C@@H]3N([C@H]6[C@@H]7[C@H]8C[C@H]9[C@@]1([C@H]7N([C@@H]5OCC=C4C2)C2=CC=CC=C21)CCN9CC8=CCO6)C1=CC=CC=C1</t>
  </si>
  <si>
    <t>[CHEMBL244561; CHEMBL1182549; BDBM50220054; (1R,9R,18R,19S,21R,22R,23R,25R,32S,34R,35R,36S)-24-phenyl-15-(prop-2-en-1-yl)-10,26-dioxa-8,15,24,31-tetraazaundecacyclo[29.5.2.0^{1,32}.0^{2,7}.0^{8,36}.0^{9,22}.0^{13,21}.0^{15,19}.0^{18,23}.0^{25,35}.0^{29,34}]octatriaconta-2,4,6,12,28-pentaen-15-ium bromide]</t>
  </si>
  <si>
    <t>C41H47N4O2+</t>
  </si>
  <si>
    <t>SQFWNWHBBKLBMR-YUIDAARSSA-N</t>
  </si>
  <si>
    <t>InChI=1S/C41H47N4O2/c1-2-17-45-18-12-28-33(45)21-29-26(24-45)14-20-46-39-35(29)37(28)43(27-8-4-3-5-9-27)40-36-30-22-34-41(15-16-42(34)23-25(30)13-19-47-40)31-10-6-7-11-32(31)44(39)38(36)41/h2-11,13-14,28-30,33-40H,1,12,15-24H2/q+1/t28-,29-,30-,33-,34-,35+,36+,37+,38-,39+,40+,41+,45?/m0/s1</t>
  </si>
  <si>
    <t xml:space="preserve">
     RDKit          2D
 47 58  0  0  0  0  0  0  0  0999 V2000
   10.6650   -8.3285    0.0000 C   0  0  0  0  0  0  0  0  0  0  0  0
    9.1671   -8.4070    0.0000 C   0  0  0  0  0  0  0  0  0  0  0  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0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2  0
  2  3  1  0
  3  4  1  0
  4  5  1  0
  5  6  1  0
  7  6  1  6
  7  8  1  0
  8  9  1  6
 10  9  1  1
 10 11  1  0
 11 12  1  0
 12 13  1  1
 13 14  1  0
 15 14  1  6
 15 16  1  0
 16 17  1  6
 18 17  1  1
 18 19  1  0
 19 20  1  0
 20 21  1  1
 21 22  1  0
 22 23  1  6
 23 24  1  0
 24 25  1  0
 25 26  2  0
 26 27  1  0
 21 28  1  0
 28 29  2  0
 29 30  1  0
 30 31  2  0
 31 32  1  0
 32 33  2  0
 19 34  1  6
 34 35  1  0
 35 36  1  0
 36 37  1  0
 37 38  1  0
 38 39  2  0
 39 40  1  0
 40 41  1  0
 13 42  1  0
 42 43  2  0
 43 44  1  0
 44 45  2  0
 45 46  1  0
 46 47  2  0
  8  4  1  0
 33 19  1  0
 47 42  1  0
 27  4  1  0
 33 28  1  0
 12  7  1  0
 26 10  1  0
 11 22  1  6
 14 41  1  6
 20 15  1  0
 38 16  1  0
 36 18  1  0
M  CHG  1   4   1
M  END
</t>
  </si>
  <si>
    <t>DICL_CP_0054823</t>
  </si>
  <si>
    <t>(2E)-2-[(1S,9Z,11S,13S,18R,20R,27S,29R,30R,31S)-14,26-bis[(4-nitrophenyl)methyl]-19-phenyl-21-oxa-8,19-diaza-14,26-diazoniadecacyclo[24.5.2.211,14.01,27.02,7.08,31.010,18.013,17.020,30.024,29]pentatriaconta-2,4,6,9,23-pentaen-35-ylidene]ethanol</t>
  </si>
  <si>
    <t>C1C[N+]2(C/C(=C/CO)/[C@@H]\3C[C@H]2C1[C@@H]4/C3=C\N5[C@H]6[C@H]7[C@H]8C[C@H]9[C@@]6(CC[N+]9(CC8=CCO[C@H]7N4C1=CC=CC=C1)CC1=CC=C(C=C1)[N+](=O)[O-])C1=CC=CC=C15)CC1=CC=C(C=C1)[N+](=O)[O-]</t>
  </si>
  <si>
    <t>[CHEMBL415570; CHEMBL1185453; BDBM50220044; (1S,11S,13S,18R,20R,27S,29R,30R,31S,35E)-35-(2-hydroxyethylidene)-14,26-bis[(4-nitrophenyl)methyl]-19-phenyl-21-oxa-8,14,19,26-tetraazadecacyclo[24.5.2.2^{11,14}.0^{1,27}.0^{2,7}.0^{8,31}.0^{10,18}.0^{13,17}.0^{20,30}.0^{24,29}]pentatriaconta-2,4,6,9,23-pentaene-14,26-diium dibromide]</t>
  </si>
  <si>
    <t>C52H54N6O6+2</t>
  </si>
  <si>
    <t>YLVXKWTUSBUFLM-FCQSIFLSSA-N</t>
  </si>
  <si>
    <t>InChI=1S/C52H54N6O6/c59-24-19-35-31-57(29-33-10-14-38(15-11-33)55(60)61)22-18-40-46(57)26-41(35)43-28-53-45-9-5-4-8-44(45)52-21-23-58(30-34-12-16-39(17-13-34)56(62)63)32-36-20-25-64-51(48(50(52)53)42(36)27-47(52)58)54(49(40)43)37-6-2-1-3-7-37/h1-17,19-20,28,40-42,46-51,59H,18,21-27,29-32H2/q+2/b35-19-,43-28-/t40?,41-,42-,46-,47-,48+,49+,50-,51+,52+,57?,58?/m0/s1</t>
  </si>
  <si>
    <t xml:space="preserve">
     RDKit          2D
 64 76  0  0  0  0  0  0  0  0999 V2000
   -4.5863   -8.0973    0.0000 C   0  0  0  0  0  0  0  0  0  0  0  0
   -6.0352   -8.4855    0.0000 C   0  0  0  0  0  0  0  0  0  0  0  0
   -6.8522   -7.2275    0.0000 N   0  0  0  0  0  4  0  0  0  0  0  0
   -7.1700   -5.0295    0.0000 C   0  0  0  0  0  0  0  0  0  0  0  0
   -6.4758   -3.6998    0.0000 C   0  0  0  0  0  0  0  0  0  0  0  0
   -7.2802   -2.4338    0.0000 C   0  0  0  0  0  0  0  0  0  0  0  0
   -6.5859   -1.1041    0.0000 C   0  0  0  0  0  0  0  0  0  0  0  0
   -7.3903    0.1620    0.0000 O   0  0  0  0  0  0  0  0  0  0  0  0
   -4.9771   -3.6362    0.0000 C   0  0  0  0  0  0  0  0  0  0  0  0
   -6.1428   -4.5802    0.0000 C   0  0  0  0  0  0  0  0  0  0  0  0
   -5.9082   -6.0618    0.0000 C   0  0  0  0  0  0  0  0  0  0  0  0
   -4.5078   -6.5993    0.0000 C   0  0  0  0  0  0  0  0  0  0  0  0
   -3.3421   -5.6553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 1.7331   -5.0215    0.0000 C   0  0  0  0  0  0  0  0  0  0  0  0
    2.2180   -3.6020    0.0000 C   0  0  0  0  0  0  0  0  0  0  0  0
    3.6897   -3.3122    0.0000 C   0  0  0  0  0  0  0  0  0  0  0  0
    1.2135   -2.7256    0.0000 C   0  0  0  0  0  0  0  0  0  0  0  0
    2.2623   -1.6532    0.0000 C   0  0  0  0  0  0  0  0  0  0  0  0
    3.6063   -2.3192    0.0000 C   0  0  0  0  0  0  0  0  0  0  0  0
    4.6766   -4.4418    0.0000 N   0  0  0  0  0  4  0  0  0  0  0  0
    4.1918   -5.8613    0.0000 C   0  0  0  0  0  0  0  0  0  0  0  0
    2.7200   -6.1511    0.0000 C   0  0  0  0  0  0  0  0  0  0  0  0
    2.4522   -7.6270    0.0000 C   0  0  0  0  0  0  0  0  0  0  0  0
    1.1313   -8.3378    0.0000 C   0  0  0  0  0  0  0  0  0  0  0  0
   -0.2480   -7.7483    0.0000 O   0  0  0  0  0  0  0  0  0  0  0  0
   -0.6470   -6.3024    0.0000 C   0  0  0  0  0  0  0  0  0  0  0  0
   -2.1286   -6.5370    0.0000 N   0  0  0  0  0  0  0  0  0  0  0  0
   -2.4787   -7.9956    0.0000 C   0  0  0  0  0  0  0  0  0  0  0  0
   -3.9170   -8.4216    0.0000 C   0  0  0  0  0  0  0  0  0  0  0  0
   -4.2671   -9.8801    0.0000 C   0  0  0  0  0  0  0  0  0  0  0  0
   -3.1791  -10.9127    0.0000 C   0  0  0  0  0  0  0  0  0  0  0  0
   -1.7408  -10.4867    0.0000 C   0  0  0  0  0  0  0  0  0  0  0  0
   -1.3907   -9.0281    0.0000 C   0  0  0  0  0  0  0  0  0  0  0  0
    6.1483   -4.1519    0.0000 C   0  0  0  0  0  0  0  0  0  0  0  0
    7.1352   -5.2815    0.0000 C   0  0  0  0  0  0  0  0  0  0  0  0
    6.6504   -6.7010    0.0000 C   0  0  0  0  0  0  0  0  0  0  0  0
    7.6373   -7.8306    0.0000 C   0  0  0  0  0  0  0  0  0  0  0  0
    9.1090   -7.5407    0.0000 C   0  0  0  0  0  0  0  0  0  0  0  0
    9.5938   -6.1212    0.0000 C   0  0  0  0  0  0  0  0  0  0  0  0
    8.6069   -4.9916    0.0000 C   0  0  0  0  0  0  0  0  0  0  0  0
   10.0959   -8.6703    0.0000 N   0  0  0  0  0  4  0  0  0  0  0  0
   11.5677   -8.3804    0.0000 O   0  0  0  0  0  0  0  0  0  0  0  0
    9.6111  -10.0898    0.0000 O   0  0  0  0  0  1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-8.3501   -7.1490    0.0000 C   0  0  0  0  0  0  0  0  0  0  0  0
   -9.1671   -8.4070    0.0000 C   0  0  0  0  0  0  0  0  0  0  0  0
  -10.6650   -8.3285    0.0000 C   0  0  0  0  0  0  0  0  0  0  0  0
  -11.4820   -9.5865    0.0000 C   0  0  0  0  0  0  0  0  0  0  0  0
  -10.8010  -10.9230    0.0000 C   0  0  0  0  0  0  0  0  0  0  0  0
   -9.3030  -11.0015    0.0000 C   0  0  0  0  0  0  0  0  0  0  0  0
   -8.4861   -9.7435    0.0000 C   0  0  0  0  0  0  0  0  0  0  0  0
  -11.6179  -12.1810    0.0000 N   0  0  0  0  0  4  0  0  0  0  0  0
  -10.9369  -13.5175    0.0000 O   0  0  0  0  0  0  0  0  0  0  0  0
  -13.1159  -12.1025    0.0000 O   0  0  0  0  0  1  0  0  0  0  0  0
  1  2  1  0
  2  3  1  0
  3  4  1  0
  4  5  1  0
  5  6  2  0
  6  7  1  0
  7  8  1  0
  9  5  1  1
  9 10  1  0
 11 10  1  1
 11 12  1  0
 12 13  1  0
 13 14  1  0
 14 15  2  0
 15 16  1  0
 17 16  1  6
 17 18  1  0
 18 19  1  0
 19 20  1  1
 21 20  1  6
 21 22  1  0
 22 23  1  1
 23 24  1  0
 24 25  1  0
 25 26  1  0
 26 27  1  0
 27 28  2  0
 28 29  1  0
 29 30  1  0
 31 30  1  1
 31 32  1  0
 32 33  1  0
 33 34  2  0
 34 35  1  0
 35 36  2  0
 36 37  1  0
 37 38  2  0
 25 39  1  0
 39 40  1  0
 40 41  2  0
 41 42  1  0
 42 43  2  0
 43 44  1  0
 44 45  2  0
 43 46  1  0
 46 47  2  0
 46 48  1  0
 22 49  1  0
 49 50  2  0
 50 51  1  0
 51 52  2  0
 52 53  1  0
 53 54  2  0
  3 55  1  0
 55 56  1  0
 56 57  2  0
 57 58  1  0
 58 59  2  0
 59 60  1  0
 60 61  2  0
 59 62  1  0
 62 63  2  0
 62 64  1  0
 12  1  1  0
 38 33  1  0
 45 40  1  0
 54 49  1  0
 61 56  1  0
 11  3  1  0
 14  9  1  0
 13 32  1  6
 54 16  1  0
 22 17  1  0
 18 31  1  1
 27 19  1  0
 25 21  1  0
M  CHG  6   3   1  25   1  46   1  48  -1  62   1  64  -1
M  END
</t>
  </si>
  <si>
    <t>DICL_CP_0054833</t>
  </si>
  <si>
    <t>(1S,9R,18R,19S,21R,22R,23R,25R,32S,34R,35R,36S)-15,31-bis[(4-nitrophenyl)methyl]-24-phenyl-10,26-dioxa-8,24-diaza-15,31-diazoniaundecacyclo[29.5.2.01,32.02,7.08,36.09,22.013,21.015,19.018,23.025,35.029,34]octatriaconta-2,4,6,12,28-pentaene</t>
  </si>
  <si>
    <t>C1C[N+]2(CC3=CCO[C@@H]4[C@@H]5[C@H]3C[C@H]2[C@H]1[C@H]5N([C@H]6[C@@H]7[C@H]8C[C@H]9[C@@]1([C@H]7N4C2=CC=CC=C21)CC[N+]9(CC8=CCO6)CC1=CC=C(C=C1)[N+](=O)[O-])C1=CC=CC=C1)CC1=CC=C(C=C1)[N+](=O)[O-]</t>
  </si>
  <si>
    <t>[CHEMBL229998; CHEMBL1182327; BDBM50220043; (1S,9R,18R,19S,21R,22R,23R,25R,32S,34R,35R,36S)-15,31-bis[(4-nitrophenyl)methyl]-24-phenyl-10,26-dioxa-8,15,24,31-tetraazaundecacyclo[29.5.2.0^{1,32}.0^{2,7}.0^{8,36}.0^{9,22}.0^{13,21}.0^{15,19}.0^{18,23}.0^{25,35}.0^{29,34}]octatriaconta-2,4,6,12,28-pentaene-15,31-diium dibromide]</t>
  </si>
  <si>
    <t>NJSFLPPGJOTCQD-YIGIZFADSA-N</t>
  </si>
  <si>
    <t>InChI=1S/C52H54N6O6/c59-55(60)37-14-10-32(11-15-37)28-57-22-18-39-44(57)26-40-34(30-57)19-24-63-50-46(40)48(39)53(36-6-2-1-3-7-36)51-47-41-27-45-52(42-8-4-5-9-43(42)54(50)49(47)52)21-23-58(45,31-35(41)20-25-64-51)29-33-12-16-38(17-13-33)56(61)62/h1-17,19-20,39-41,44-51H,18,21-31H2/q+2/t39-,40-,41-,44-,45-,46+,47+,48+,49-,50+,51+,52+,57?,58?/m0/s1</t>
  </si>
  <si>
    <t xml:space="preserve">
     RDKit          2D
 64 77  0  0  0  0  0  0  0  0999 V2000
    9.2635   -6.9044    0.0000 C   0  0  0  0  0  0  0  0  0  0  0  0
    9.3980   -5.4104    0.0000 C   0  0  0  0  0  0  0  0  0  0  0  0
    8.0187   -4.8209    0.0000 N   0  0  0  0  0  4  0  0  0  0  0  0
    7.5339   -3.4014    0.0000 C   0  0  0  0  0  0  0  0  0  0  0  0
    6.0621   -3.1115    0.0000 C   0  0  0  0  0  0  0  0  0  0  0  0
    5.7943   -1.6356    0.0000 C   0  0  0  0  0  0  0  0  0  0  0  0
    4.4734   -0.9248    0.0000 C   0  0  0  0  0  0  0  0  0  0  0  0
    3.0941   -1.5143    0.0000 O   0  0  0  0  0  0  0  0  0  0  0  0
    2.6951   -2.9603    0.0000 C   0  0  0  0  0  0  0  0  0  0  0  0
    3.5767   -4.1738    0.0000 C   0  0  0  0  0  0  0  0  0  0  0  0
    5.0752   -4.2411    0.0000 C   0  0  0  0  0  0  0  0  0  0  0  0
    5.5600   -5.6606    0.0000 C   0  0  0  0  0  0  0  0  0  0  0  0
    7.0318   -5.9505    0.0000 C   0  0  0  0  0  0  0  0  0  0  0  0
    7.8011   -7.2381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-9.5938   -6.1212    0.0000 C   0  0  0  0  0  0  0  0  0  0  0  0
   -9.1090   -7.5407    0.0000 C   0  0  0  0  0  0  0  0  0  0  0  0
   -7.6373   -7.8306    0.0000 C   0  0  0  0  0  0  0  0  0  0  0  0
   -6.6504   -6.7010    0.0000 C   0  0  0  0  0  0  0  0  0  0  0  0
  -10.0959   -8.6703    0.0000 N   0  0  0  0  0  4  0  0  0  0  0  0
   -9.6111  -10.0898    0.0000 O   0  0  0  0  0  0  0  0  0  0  0  0
  -11.5677   -8.3804    0.0000 O   0  0  0  0  0  1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  9.1182   -3.8006    0.0000 C   0  0  0  0  0  0  0  0  0  0  0  0
   10.5516   -4.2427    0.0000 C   0  0  0  0  0  0  0  0  0  0  0  0
   10.8854   -5.7051    0.0000 C   0  0  0  0  0  0  0  0  0  0  0  0
   12.3187   -6.1473    0.0000 C   0  0  0  0  0  0  0  0  0  0  0  0
   13.4183   -5.1270    0.0000 C   0  0  0  0  0  0  0  0  0  0  0  0
   13.0845   -3.6646    0.0000 C   0  0  0  0  0  0  0  0  0  0  0  0
   11.6512   -3.2225    0.0000 C   0  0  0  0  0  0  0  0  0  0  0  0
   14.8517   -5.5691    0.0000 N   0  0  0  0  0  4  0  0  0  0  0  0
   15.9513   -4.5489    0.0000 O   0  0  0  0  0  0  0  0  0  0  0  0
   15.1855   -7.0315    0.0000 O   0  0  0  0  0  1  0  0  0  0  0  0
  1  2  1  0
  2  3  1  0
  3  4  1  0
  4  5  1  0
  5  6  2  0
  6  7  1  0
  7  8  1  0
  9  8  1  6
 10  9  1  6
 10 11  1  0
 11 12  1  6
 13 12  1  6
 13 14  1  0
 14 15  1  0
 15 16  1  1
 16 17  1  0
 18 17  1  6
 18 19  1  0
 19 20  1  6
 21 20  1  1
 21 22  1  0
 22 23  1  0
 23 24  1  1
 24 25  1  0
 25 26  2  0
 26 27  1  0
 27 28  2  0
 28 29  1  0
 29 30  2  0
 22 31  1  6
 31 32  1  0
 32 33  1  0
 33 34  1  0
 34 35  1  0
 35 36  2  0
 36 37  1  0
 37 38  1  0
 33 39  1  0
 39 40  1  0
 40 41  2  0
 41 42  1  0
 42 43  2  0
 43 44  1  0
 44 45  2  0
 43 46  1  0
 46 47  2  0
 46 48  1  0
 16 49  1  0
 49 50  2  0
 50 51  1  0
 51 52  2  0
 52 53  1  0
 53 54  2  0
  3 55  1  0
 55 56  1  0
 56 57  2  0
 57 58  1  0
 58 59  2  0
 59 60  1  0
 60 61  2  0
 59 62  1  0
 62 63  2  0
 62 64  1  0
 14  1  1  6
 30 22  1  0
 45 40  1  0
 54 49  1  0
 61 56  1  0
 13  3  1  0
 30 25  1  0
 11  5  1  0
 24  9  1  0
 15 10  1  0
 17 38  1  6
 23 18  1  0
 35 19  1  0
 33 21  1  0
M  CHG  6   3   1  33   1  46   1  48  -1  62   1  64  -1
M  END
</t>
  </si>
  <si>
    <t>DICL_CP_0054843</t>
  </si>
  <si>
    <t>(1S,9R,18R,19S,21R,22R,23R,25R,32S,34R,35R,36S)-15,31-bis[(4-bromophenyl)methyl]-24-phenyl-10,26-dioxa-8,24-diaza-15,31-diazoniaundecacyclo[29.5.2.01,32.02,7.08,36.09,22.013,21.015,19.018,23.025,35.029,34]octatriaconta-2,4,6,12,28-pentaene</t>
  </si>
  <si>
    <t>C1C[N+]2(CC3=CCO[C@@H]4[C@@H]5[C@H]3C[C@H]2[C@H]1[C@H]5N([C@H]6[C@@H]7[C@H]8C[C@H]9[C@@]1([C@H]7N4C2=CC=CC=C21)CC[N+]9(CC8=CCO6)CC1=CC=C(C=C1)Br)C1=CC=CC=C1)CC1=CC=C(C=C1)Br</t>
  </si>
  <si>
    <t>[CHEMBL388046; CHEMBL1185085; BDBM50220047; (1S,9R,18R,19S,21R,22R,23R,25R,32S,34R,35R,36S)-15,31-bis[(4-bromophenyl)methyl]-24-phenyl-10,26-dioxa-8,15,24,31-tetraazaundecacyclo[29.5.2.0^{1,32}.0^{2,7}.0^{8,36}.0^{9,22}.0^{13,21}.0^{15,19}.0^{18,23}.0^{25,35}.0^{29,34}]octatriaconta-2,4,6,12,28-pentaene-15,31-diium dibromide]</t>
  </si>
  <si>
    <t>C52H54Br2N4O2+2</t>
  </si>
  <si>
    <t>XDSPKYGOPLCTEA-YIGIZFADSA-N</t>
  </si>
  <si>
    <t>InChI=1S/C52H54Br2N4O2/c53-36-14-10-32(11-15-36)28-57-22-18-39-44(57)26-40-34(30-57)19-24-59-50-46(40)48(39)55(38-6-2-1-3-7-38)51-47-41-27-45-52(42-8-4-5-9-43(42)56(50)49(47)52)21-23-58(45,31-35(41)20-25-60-51)29-33-12-16-37(54)17-13-33/h1-17,19-20,39-41,44-51H,18,21-31H2/q+2/t39-,40-,41-,44-,45-,46+,47+,48+,49-,50+,51+,52+,57?,58?/m0/s1</t>
  </si>
  <si>
    <t xml:space="preserve">
     RDKit          2D
 60 73  0  0  0  0  0  0  0  0999 V2000
    9.2635   -6.9044    0.0000 C   0  0  0  0  0  0  0  0  0  0  0  0
    9.3980   -5.4104    0.0000 C   0  0  0  0  0  0  0  0  0  0  0  0
    8.0187   -4.8209    0.0000 N   0  0  0  0  0  4  0  0  0  0  0  0
    7.5339   -3.4014    0.0000 C   0  0  0  0  0  0  0  0  0  0  0  0
    6.0621   -3.1115    0.0000 C   0  0  0  0  0  0  0  0  0  0  0  0
    5.7943   -1.6356    0.0000 C   0  0  0  0  0  0  0  0  0  0  0  0
    4.4734   -0.9248    0.0000 C   0  0  0  0  0  0  0  0  0  0  0  0
    3.0941   -1.5143    0.0000 O   0  0  0  0  0  0  0  0  0  0  0  0
    2.6951   -2.9603    0.0000 C   0  0  0  0  0  0  0  0  0  0  0  0
    3.5767   -4.1738    0.0000 C   0  0  0  0  0  0  0  0  0  0  0  0
    5.0752   -4.2411    0.0000 C   0  0  0  0  0  0  0  0  0  0  0  0
    5.5600   -5.6606    0.0000 C   0  0  0  0  0  0  0  0  0  0  0  0
    7.0318   -5.9505    0.0000 C   0  0  0  0  0  0  0  0  0  0  0  0
    7.8011   -7.2381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-9.5938   -6.1212    0.0000 C   0  0  0  0  0  0  0  0  0  0  0  0
   -9.1090   -7.5407    0.0000 C   0  0  0  0  0  0  0  0  0  0  0  0
   -7.6373   -7.8306    0.0000 C   0  0  0  0  0  0  0  0  0  0  0  0
   -6.6504   -6.7010    0.0000 C   0  0  0  0  0  0  0  0  0  0  0  0
  -10.0959   -8.6703    0.0000 Br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  9.1182   -3.8006    0.0000 C   0  0  0  0  0  0  0  0  0  0  0  0
   10.5516   -4.2427    0.0000 C   0  0  0  0  0  0  0  0  0  0  0  0
   10.8854   -5.7051    0.0000 C   0  0  0  0  0  0  0  0  0  0  0  0
   12.3187   -6.1473    0.0000 C   0  0  0  0  0  0  0  0  0  0  0  0
   13.4183   -5.1270    0.0000 C   0  0  0  0  0  0  0  0  0  0  0  0
   13.0845   -3.6646    0.0000 C   0  0  0  0  0  0  0  0  0  0  0  0
   11.6512   -3.2225    0.0000 C   0  0  0  0  0  0  0  0  0  0  0  0
   14.8517   -5.5691    0.0000 Br  0  0  0  0  0  0  0  0  0  0  0  0
  1  2  1  0
  2  3  1  0
  3  4  1  0
  4  5  1  0
  5  6  2  0
  6  7  1  0
  7  8  1  0
  9  8  1  6
 10  9  1  6
 10 11  1  0
 11 12  1  6
 13 12  1  6
 13 14  1  0
 14 15  1  0
 15 16  1  1
 16 17  1  0
 18 17  1  6
 18 19  1  0
 19 20  1  6
 21 20  1  1
 21 22  1  0
 22 23  1  0
 23 24  1  1
 24 25  1  0
 25 26  2  0
 26 27  1  0
 27 28  2  0
 28 29  1  0
 29 30  2  0
 22 31  1  6
 31 32  1  0
 32 33  1  0
 33 34  1  0
 34 35  1  0
 35 36  2  0
 36 37  1  0
 37 38  1  0
 33 39  1  0
 39 40  1  0
 40 41  2  0
 41 42  1  0
 42 43  2  0
 43 44  1  0
 44 45  2  0
 43 46  1  0
 16 47  1  0
 47 48  2  0
 48 49  1  0
 49 50  2  0
 50 51  1  0
 51 52  2  0
  3 53  1  0
 53 54  1  0
 54 55  2  0
 55 56  1  0
 56 57  2  0
 57 58  1  0
 58 59  2  0
 57 60  1  0
 14  1  1  6
 30 22  1  0
 45 40  1  0
 52 47  1  0
 59 54  1  0
 13  3  1  0
 30 25  1  0
 11  5  1  0
 24  9  1  0
 15 10  1  0
 17 38  1  6
 23 18  1  0
 35 19  1  0
 33 21  1  0
M  CHG  2   3   1  33   1
M  END
</t>
  </si>
  <si>
    <t>DICL_CP_0054853</t>
  </si>
  <si>
    <t>(1S,9R,18R,19S,21R,22R,23R,25R,32S,34R,35R,36S)-15,31-dibenzyl-24-phenyl-10,26-dioxa-8,24-diaza-15,31-diazoniaundecacyclo[29.5.2.01,32.02,7.08,36.09,22.013,21.015,19.018,23.025,35.029,34]octatriaconta-2,4,6,12,28-pentaene</t>
  </si>
  <si>
    <t>C1C[N+]2(CC3=CCO[C@@H]4[C@@H]5[C@H]3C[C@H]2[C@H]1[C@H]5N([C@H]6[C@@H]7[C@H]8C[C@H]9[C@@]1([C@H]7N4C2=CC=CC=C21)CC[N+]9(CC8=CCO6)CC1=CC=CC=C1)C1=CC=CC=C1)CC1=CC=CC=C1</t>
  </si>
  <si>
    <t>[CHEMBL396705; CHEMBL1185187; BDBM50220061; (1S,9R,18R,19S,21R,22R,23R,25R,32S,34R,35R,36S)-15,31-dibenzyl-24-phenyl-10,26-dioxa-8,15,24,31-tetraazaundecacyclo[29.5.2.0^{1,32}.0^{2,7}.0^{8,36}.0^{9,22}.0^{13,21}.0^{15,19}.0^{18,23}.0^{25,35}.0^{29,34}]octatriaconta-2,4,6,12,28-pentaene-15,31-diium dibromide]</t>
  </si>
  <si>
    <t>C52H56N4O2+2</t>
  </si>
  <si>
    <t>PMDWRQSBVADLQY-TZHLVZAZSA-N</t>
  </si>
  <si>
    <t>InChI=1S/C52H56N4O2/c1-4-12-34(13-5-1)30-55-24-20-39-44(55)28-40-36(32-55)21-26-57-50-46(40)48(39)53(38-16-8-3-9-17-38)51-47-41-29-45-52(42-18-10-11-19-43(42)54(50)49(47)52)23-25-56(45,33-37(41)22-27-58-51)31-35-14-6-2-7-15-35/h1-19,21-22,39-41,44-51H,20,23-33H2/q+2/t39-,40-,41-,44-,45-,46+,47+,48+,49-,50+,51+,52+,55?,56?/m0/s1</t>
  </si>
  <si>
    <t xml:space="preserve">
     RDKit          2D
 58 71  0  0  0  0  0  0  0  0999 V2000
    9.2635   -6.9044    0.0000 C   0  0  0  0  0  0  0  0  0  0  0  0
    9.3980   -5.4104    0.0000 C   0  0  0  0  0  0  0  0  0  0  0  0
    8.0187   -4.8209    0.0000 N   0  0  0  0  0  4  0  0  0  0  0  0
    7.5339   -3.4014    0.0000 C   0  0  0  0  0  0  0  0  0  0  0  0
    6.0621   -3.1115    0.0000 C   0  0  0  0  0  0  0  0  0  0  0  0
    5.7943   -1.6356    0.0000 C   0  0  0  0  0  0  0  0  0  0  0  0
    4.4734   -0.9248    0.0000 C   0  0  0  0  0  0  0  0  0  0  0  0
    3.0941   -1.5143    0.0000 O   0  0  0  0  0  0  0  0  0  0  0  0
    2.6951   -2.9603    0.0000 C   0  0  0  0  0  0  0  0  0  0  0  0
    3.5767   -4.1738    0.0000 C   0  0  0  0  0  0  0  0  0  0  0  0
    5.0752   -4.2411    0.0000 C   0  0  0  0  0  0  0  0  0  0  0  0
    5.5600   -5.6606    0.0000 C   0  0  0  0  0  0  0  0  0  0  0  0
    7.0318   -5.9505    0.0000 C   0  0  0  0  0  0  0  0  0  0  0  0
    7.8011   -7.2381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-9.5938   -6.1212    0.0000 C   0  0  0  0  0  0  0  0  0  0  0  0
   -9.1090   -7.5407    0.0000 C   0  0  0  0  0  0  0  0  0  0  0  0
   -7.6373   -7.8306    0.0000 C   0  0  0  0  0  0  0  0  0  0  0  0
   -6.6504   -6.7010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  9.1182   -3.8006    0.0000 C   0  0  0  0  0  0  0  0  0  0  0  0
   10.5516   -4.2427    0.0000 C   0  0  0  0  0  0  0  0  0  0  0  0
   10.8854   -5.7051    0.0000 C   0  0  0  0  0  0  0  0  0  0  0  0
   12.3187   -6.1473    0.0000 C   0  0  0  0  0  0  0  0  0  0  0  0
   13.4183   -5.1270    0.0000 C   0  0  0  0  0  0  0  0  0  0  0  0
   13.0845   -3.6646    0.0000 C   0  0  0  0  0  0  0  0  0  0  0  0
   11.6512   -3.2225    0.0000 C   0  0  0  0  0  0  0  0  0  0  0  0
  1  2  1  0
  2  3  1  0
  3  4  1  0
  4  5  1  0
  5  6  2  0
  6  7  1  0
  7  8  1  0
  9  8  1  6
 10  9  1  6
 10 11  1  0
 11 12  1  6
 13 12  1  6
 13 14  1  0
 14 15  1  0
 15 16  1  1
 16 17  1  0
 18 17  1  6
 18 19  1  0
 19 20  1  6
 21 20  1  1
 21 22  1  0
 22 23  1  0
 23 24  1  1
 24 25  1  0
 25 26  2  0
 26 27  1  0
 27 28  2  0
 28 29  1  0
 29 30  2  0
 22 31  1  6
 31 32  1  0
 32 33  1  0
 33 34  1  0
 34 35  1  0
 35 36  2  0
 36 37  1  0
 37 38  1  0
 33 39  1  0
 39 40  1  0
 40 41  2  0
 41 42  1  0
 42 43  2  0
 43 44  1  0
 44 45  2  0
 16 46  1  0
 46 47  2  0
 47 48  1  0
 48 49  2  0
 49 50  1  0
 50 51  2  0
  3 52  1  0
 52 53  1  0
 53 54  2  0
 54 55  1  0
 55 56  2  0
 56 57  1  0
 57 58  2  0
 14  1  1  6
 30 22  1  0
 45 40  1  0
 51 46  1  0
 58 53  1  0
 13  3  1  0
 30 25  1  0
 11  5  1  0
 24  9  1  0
 15 10  1  0
 17 38  1  6
 23 18  1  0
 35 19  1  0
 33 21  1  0
M  CHG  2   3   1  33   1
M  END
</t>
  </si>
  <si>
    <t>DICL_CP_0054866</t>
  </si>
  <si>
    <t>(2E)-2-[(1S,9Z,11S,13S,17R,18R,20R,27S,29R,30R,31S)-14,26-di(cyclohex-2-en-1-yl)-19-phenyl-21-oxa-8,19-diaza-14,26-diazoniadecacyclo[24.5.2.211,14.01,27.02,7.08,31.010,18.013,17.020,30.024,29]pentatriaconta-2,4,6,9,23-pentaen-35-ylidene]ethanol</t>
  </si>
  <si>
    <t>C1CC=CC(C1)[N+]23CC[C@H]4[C@@H]2C[C@@H](/C(=C\CO)/C3)/C/5=C/N6[C@H]7[C@H]8[C@H]9C[C@H]1[C@@]7(CC[N+]1(CC9=CCO[C@H]8N([C@H]45)C1=CC=CC=C1)C1CCCC=C1)C1=CC=CC=C16</t>
  </si>
  <si>
    <t>[CHEMBL415569; CHEMBL1185452; BDBM50220055; (1S,11S,13S,17R,18R,20R,27S,29R,30R,31S,35E)-14,26-bis(cyclohex-2-en-1-yl)-35-(2-hydroxyethylidene)-19-phenyl-21-oxa-8,14,19,26-tetraazadecacyclo[24.5.2.2^{11,14}.0^{1,27}.0^{2,7}.0^{8,31}.0^{10,18}.0^{13,17}.0^{20,30}.0^{24,29}]pentatriaconta-2,4,6,9,23-pentaene-14,26-bis(ylium) dibromide]</t>
  </si>
  <si>
    <t>C50H60N4O2+2</t>
  </si>
  <si>
    <t>JMUQZICSXGDWKN-CKHRIRLCSA-N</t>
  </si>
  <si>
    <t>InChI=1S/C50H60N4O2/c55-26-21-33-31-53(36-14-6-2-7-15-36)24-20-38-44(53)28-39(33)41-30-51-43-19-11-10-18-42(43)50-23-25-54(37-16-8-3-9-17-37)32-34-22-27-56-49(46(48(50)51)40(34)29-45(50)54)52(47(38)41)35-12-4-1-5-13-35/h1,4-6,8,10-14,16,18-19,21-22,30,36-40,44-49,55H,2-3,7,9,15,17,20,23-29,31-32H2/q+2/b33-21-,41-30-/t36?,37?,38-,39-,40-,44-,45-,46+,47+,48-,49+,50+,53?,54?/m0/s1</t>
  </si>
  <si>
    <t xml:space="preserve">
     RDKit          2D
 56 68  0  0  0  0  0  0  0  0999 V2000
  -10.6650   -8.3285    0.0000 C   0  0  0  0  0  0  0  0  0  0  0  0
  -11.3460   -6.9920    0.0000 C   0  0  0  0  0  0  0  0  0  0  0  0
  -10.5290   -5.7340    0.0000 C   0  0  0  0  0  0  0  0  0  0  0  0
   -9.0311   -5.8125    0.0000 C   0  0  0  0  0  0  0  0  0  0  0  0
   -8.3501   -7.1490    0.0000 C   0  0  0  0  0  0  0  0  0  0  0  0
   -9.1671   -8.4070    0.0000 C   0  0  0  0  0  0  0  0  0  0  0  0
   -6.8522   -7.2275    0.0000 N   0  0  0  0  0  4  0  0  0  0  0  0
   -6.0352   -8.4855    0.0000 C   0  0  0  0  0  0  0  0  0  0  0  0
   -4.5863   -8.0973    0.0000 C   0  0  0  0  0  0  0  0  0  0  0  0
   -4.5078   -6.5993    0.0000 C   0  0  0  0  0  0  0  0  0  0  0  0
   -5.9082   -6.0618    0.0000 C   0  0  0  0  0  0  0  0  0  0  0  0
   -6.1428   -4.5802    0.0000 C   0  0  0  0  0  0  0  0  0  0  0  0
   -4.9771   -3.6362    0.0000 C   0  0  0  0  0  0  0  0  0  0  0  0
   -6.9623   -4.6317    0.0000 C   0  0  0  0  0  0  0  0  0  0  0  0
   -7.7667   -3.3657    0.0000 C   0  0  0  0  0  0  0  0  0  0  0  0
   -7.0725   -2.0360    0.0000 C   0  0  0  0  0  0  0  0  0  0  0  0
   -7.8769   -0.7699    0.0000 O   0  0  0  0  0  0  0  0  0  0  0  0
   -7.6566   -5.9614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 1.7331   -5.0215    0.0000 C   0  0  0  0  0  0  0  0  0  0  0  0
    2.2180   -3.6020    0.0000 C   0  0  0  0  0  0  0  0  0  0  0  0
    3.6897   -3.3122    0.0000 C   0  0  0  0  0  0  0  0  0  0  0  0
    1.2135   -2.7256    0.0000 C   0  0  0  0  0  0  0  0  0  0  0  0
    2.2623   -1.6532    0.0000 C   0  0  0  0  0  0  0  0  0  0  0  0
    3.6063   -2.3192    0.0000 C   0  0  0  0  0  0  0  0  0  0  0  0
    4.6766   -4.4418    0.0000 N   0  0  0  0  0  4  0  0  0  0  0  0
    4.1918   -5.8613    0.0000 C   0  0  0  0  0  0  0  0  0  0  0  0
    2.7200   -6.1511    0.0000 C   0  0  0  0  0  0  0  0  0  0  0  0
    2.4522   -7.6270    0.0000 C   0  0  0  0  0  0  0  0  0  0  0  0
    1.1313   -8.3378    0.0000 C   0  0  0  0  0  0  0  0  0  0  0  0
   -0.2480   -7.7483    0.0000 O   0  0  0  0  0  0  0  0  0  0  0  0
   -0.6470   -6.3024    0.0000 C   0  0  0  0  0  0  0  0  0  0  0  0
   -2.1286   -6.5370    0.0000 N   0  0  0  0  0  0  0  0  0  0  0  0
   -3.3421   -5.6553    0.0000 C   0  0  0  0  0  0  0  0  0  0  0  0
   -2.4787   -7.9956    0.0000 C   0  0  0  0  0  0  0  0  0  0  0  0
   -3.9170   -8.4216    0.0000 C   0  0  0  0  0  0  0  0  0  0  0  0
   -4.2671   -9.8801    0.0000 C   0  0  0  0  0  0  0  0  0  0  0  0
   -3.1791  -10.9127    0.0000 C   0  0  0  0  0  0  0  0  0  0  0  0
   -1.7408  -10.4867    0.0000 C   0  0  0  0  0  0  0  0  0  0  0  0
   -1.3907   -9.0281    0.0000 C   0  0  0  0  0  0  0  0  0  0  0  0
    6.1483   -4.1519    0.0000 C   0  0  0  0  0  0  0  0  0  0  0  0
    7.1352   -5.2815    0.0000 C   0  0  0  0  0  0  0  0  0  0  0  0
    8.6069   -4.9916    0.0000 C   0  0  0  0  0  0  0  0  0  0  0  0
    9.0918   -3.5721    0.0000 C   0  0  0  0  0  0  0  0  0  0  0  0
    8.1048   -2.4425    0.0000 C   0  0  0  0  0  0  0  0  0  0  0  0
    6.6331   -2.7324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1  0
  5  7  1  0
  7  8  1  0
  8  9  1  0
 10  9  1  1
 10 11  1  0
 11 12  1  1
 12 13  1  0
 13 14  1  1
 14 15  2  0
 15 16  1  0
 16 17  1  0
 14 18  1  0
 13 19  1  0
 19 20  2  0
 20 21  1  0
 22 21  1  6
 22 23  1  0
 23 24  1  0
 24 25  1  1
 26 25  1  6
 26 27  1  0
 27 28  1  1
 28 29  1  0
 29 30  1  0
 30 31  1  0
 31 32  1  0
 32 33  2  0
 33 34  1  0
 34 35  1  0
 36 35  1  1
 36 37  1  0
 38 37  1  6
 37 39  1  0
 39 40  2  0
 40 41  1  0
 41 42  2  0
 42 43  1  0
 43 44  2  0
 30 45  1  0
 45 46  1  0
 46 47  1  0
 47 48  1  0
 48 49  1  0
 49 50  2  0
 27 51  1  0
 51 52  2  0
 52 53  1  0
 53 54  2  0
 54 55  1  0
 55 56  2  0
  6  1  1  0
 30 26  1  0
 44 39  1  0
 50 45  1  0
 56 51  1  0
 11  7  1  0
 18  7  1  0
 38 10  1  0
 38 19  1  0
 56 21  1  0
 27 22  1  0
 23 36  1  1
 32 24  1  0
M  CHG  2   7   1  30   1
M  END
</t>
  </si>
  <si>
    <t>DICL_CP_0054876</t>
  </si>
  <si>
    <t>(1S,9R,18R,19S,21R,22R,23R,25R,32S,34R,35R,36S)-15,31-di(cyclohex-2-en-1-yl)-24-phenyl-10,26-dioxa-8,24-diaza-15,31-diazoniaundecacyclo[29.5.2.01,32.02,7.08,36.09,22.013,21.015,19.018,23.025,35.029,34]octatriaconta-2,4,6,12,28-pentaene</t>
  </si>
  <si>
    <t>C1CC=CC(C1)[N+]23CC[C@H]4[C@@H]2C[C@@H]5[C@@H]6[C@@H]4N([C@H]7[C@@H]8[C@H]9C[C@H]1[C@@]2([C@H]8N([C@@H]6OCC=C5C3)C3=CC=CC=C32)CC[N+]1(CC9=CCO7)C1CCCC=C1)C1=CC=CC=C1</t>
  </si>
  <si>
    <t>[CHEMBL231056; CHEMBL1182338; BDBM50220050; (1S,9R,18R,19S,21R,22R,23R,25R,32S,34R,35R,36S)-15,31-bis(cyclohex-2-en-1-yl)-24-phenyl-10,26-dioxa-8,15,24,31-tetraazaundecacyclo[29.5.2.0^{1,32}.0^{2,7}.0^{8,36}.0^{9,22}.0^{13,21}.0^{15,19}.0^{18,23}.0^{25,35}.0^{29,34}]octatriaconta-2,4,6,12,28-pentaene-15,31-bis(ylium) dibromide]</t>
  </si>
  <si>
    <t>WIHLVGZFKARCLL-GHOHXXQJSA-N</t>
  </si>
  <si>
    <t>InChI=1S/C50H60N4O2/c1-4-12-34(13-5-1)51-46-37-20-24-53(35-14-6-2-7-15-35)30-32-21-26-55-48(44(46)38(32)28-42(37)53)52-41-19-11-10-18-40(41)50-23-25-54(36-16-8-3-9-17-36)31-33-22-27-56-49(51)45(47(50)52)39(33)29-43(50)54/h1,4-6,8,10-14,16,18-19,21-22,35-39,42-49H,2-3,7,9,15,17,20,23-31H2/q+2/t35?,36?,37-,38-,39-,42-,43-,44+,45+,46+,47-,48+,49+,50+,53?,54?/m0/s1</t>
  </si>
  <si>
    <t xml:space="preserve">
     RDKit          2D
 56 69  0  0  0  0  0  0  0  0999 V2000
   10.5290   -5.7340    0.0000 C   0  0  0  0  0  0  0  0  0  0  0  0
   11.3460   -6.9920    0.0000 C   0  0  0  0  0  0  0  0  0  0  0  0
   10.6650   -8.3285    0.0000 C   0  0  0  0  0  0  0  0  0  0  0  0
    9.1671   -8.4070    0.0000 C   0  0  0  0  0  0  0  0  0  0  0  0
    8.3501   -7.1490    0.0000 C   0  0  0  0  0  0  0  0  0  0  0  0
    9.0311   -5.8125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-6.6331   -2.7324    0.0000 C   0  0  0  0  0  0  0  0  0  0  0  0
   -8.1048   -2.4425    0.0000 C   0  0  0  0  0  0  0  0  0  0  0  0
   -9.0918   -3.5721    0.0000 C   0  0  0  0  0  0  0  0  0  0  0  0
   -8.6069   -4.9916    0.0000 C   0  0  0  0  0  0  0  0  0  0  0  0
   -7.1352   -5.2815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1  0
  2  3  1  0
  3  4  2  0
  4  5  1  0
  5  6  1  0
  5  7  1  0
  7  8  1  0
  8  9  1  0
 10  9  1  6
 10 11  1  0
 11 12  1  6
 13 12  1  1
 13 14  1  0
 14 15  1  0
 15 16  1  1
 16 17  1  0
 18 17  1  6
 18 19  1  0
 19 20  1  6
 21 20  1  1
 21 22  1  0
 22 23  1  0
 23 24  1  1
 24 25  1  0
 25 26  1  6
 26 27  1  0
 27 28  1  0
 28 29  2  0
 29 30  1  0
 24 31  1  0
 31 32  2  0
 32 33  1  0
 33 34  2  0
 34 35  1  0
 35 36  2  0
 22 37  1  6
 37 38  1  0
 38 39  1  0
 39 40  1  0
 40 41  1  0
 41 42  2  0
 42 43  1  0
 43 44  1  0
 39 45  1  0
 45 46  1  0
 46 47  1  0
 47 48  1  0
 48 49  1  0
 49 50  2  0
 16 51  1  0
 51 52  2  0
 52 53  1  0
 53 54  2  0
 54 55  1  0
 55 56  2  0
  6  1  1  0
 39 21  1  0
 50 45  1  0
 56 51  1  0
 11  7  1  0
 36 22  1  0
 30  7  1  0
 36 31  1  0
 15 10  1  0
 29 13  1  0
 14 25  1  6
 17 44  1  6
 23 18  1  0
 41 19  1  0
M  CHG  2   7   1  39   1
M  END
</t>
  </si>
  <si>
    <t>DICL_CP_0054887</t>
  </si>
  <si>
    <t>(2E)-2-[(1R,9Z,11S,13S,17S,18R,20R,27S,29R,30R,31S)-19-phenyl-21-oxa-8,14,19,26-tetrazadecacyclo[24.5.2.211,14.01,27.02,7.08,31.010,18.013,17.020,30.024,29]pentatriaconta-2,4,6,9,23-pentaen-35-ylidene]ethanol</t>
  </si>
  <si>
    <t>C1CN2C/C(=C/CO)/[C@@H]\3C[C@H]2[C@H]1[C@@H]4/C3=C\N5[C@H]6[C@H]7[C@H]8C[C@H]9[C@@]6(CCN9CC8=CCO[C@H]7N4C1=CC=CC=C1)C1=CC=CC=C15</t>
  </si>
  <si>
    <t>[CHEMBL388048; BDBM50220059; 2-[(1R,11S,13S,17S,18R,20R,27S,29R,30R,31S,35E)-19-phenyl-21-oxa-8,14,19,26-tetraazadecacyclo[24.5.2.2^{11,14}.0^{1,27}.0^{2,7}.0^{8,31}.0^{10,18}.0^{13,17}.0^{20,30}.0^{24,29}]pentatriaconta-2,4,6,9,23-pentaen-35-ylidene]ethan-1-ol]</t>
  </si>
  <si>
    <t>C38H42N4O2</t>
  </si>
  <si>
    <t>VVWIDIIMLHNFOH-SBUQLOQDSA-N</t>
  </si>
  <si>
    <t>InChI=1S/C38H42N4O2/c43-16-11-23-20-39-14-10-26-32(39)18-27(23)29-22-41-31-9-5-4-8-30(31)38-13-15-40-21-24-12-17-44-37(34(36(38)41)28(24)19-33(38)40)42(35(26)29)25-6-2-1-3-7-25/h1-9,11-12,22,26-28,32-37,43H,10,13-21H2/b23-11-,29-22-/t26-,27-,28-,32-,33-,34+,35+,36-,37+,38+/m0/s1</t>
  </si>
  <si>
    <t xml:space="preserve">
     RDKit          2D
 44 54  0  0  0  0  0  0  0  0999 V2000
   -4.5863   -8.0973    0.0000 C   0  0  0  0  0  0  0  0  0  0  0  0
   -6.0352   -8.4855    0.0000 C   0  0  0  0  0  0  0  0  0  0  0  0
   -6.8522   -7.2275    0.0000 N   0  0  0  0  0  0  0  0  0  0  0  0
   -7.1700   -5.0295    0.0000 C   0  0  0  0  0  0  0  0  0  0  0  0
   -6.4758   -3.6998    0.0000 C   0  0  0  0  0  0  0  0  0  0  0  0
   -7.2802   -2.4338    0.0000 C   0  0  0  0  0  0  0  0  0  0  0  0
   -6.5859   -1.1041    0.0000 C   0  0  0  0  0  0  0  0  0  0  0  0
   -7.3903    0.1620    0.0000 O   0  0  0  0  0  0  0  0  0  0  0  0
   -4.9771   -3.6362    0.0000 C   0  0  0  0  0  0  0  0  0  0  0  0
   -6.1428   -4.5802    0.0000 C   0  0  0  0  0  0  0  0  0  0  0  0
   -5.9082   -6.0618    0.0000 C   0  0  0  0  0  0  0  0  0  0  0  0
   -4.5078   -6.5993    0.0000 C   0  0  0  0  0  0  0  0  0  0  0  0
   -3.3421   -5.6553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 1.7331   -5.0215    0.0000 C   0  0  0  0  0  0  0  0  0  0  0  0
    2.2180   -3.6020    0.0000 C   0  0  0  0  0  0  0  0  0  0  0  0
    3.6897   -3.3122    0.0000 C   0  0  0  0  0  0  0  0  0  0  0  0
    1.2135   -2.7256    0.0000 C   0  0  0  0  0  0  0  0  0  0  0  0
    2.2623   -1.6532    0.0000 C   0  0  0  0  0  0  0  0  0  0  0  0
    3.6063   -2.3192    0.0000 C   0  0  0  0  0  0  0  0  0  0  0  0
    4.6766   -4.4418    0.0000 N   0  0  0  0  0  0  0  0  0  0  0  0
    4.1918   -5.8613    0.0000 C   0  0  0  0  0  0  0  0  0  0  0  0
    2.7200   -6.1511    0.0000 C   0  0  0  0  0  0  0  0  0  0  0  0
    2.4522   -7.6270    0.0000 C   0  0  0  0  0  0  0  0  0  0  0  0
    1.1313   -8.3378    0.0000 C   0  0  0  0  0  0  0  0  0  0  0  0
   -0.2480   -7.7483    0.0000 O   0  0  0  0  0  0  0  0  0  0  0  0
   -0.6470   -6.3024    0.0000 C   0  0  0  0  0  0  0  0  0  0  0  0
   -2.1286   -6.5370    0.0000 N   0  0  0  0  0  0  0  0  0  0  0  0
   -2.4787   -7.9956    0.0000 C   0  0  0  0  0  0  0  0  0  0  0  0
   -3.9170   -8.4216    0.0000 C   0  0  0  0  0  0  0  0  0  0  0  0
   -4.2671   -9.8801    0.0000 C   0  0  0  0  0  0  0  0  0  0  0  0
   -3.1791  -10.9127    0.0000 C   0  0  0  0  0  0  0  0  0  0  0  0
   -1.7408  -10.4867    0.0000 C   0  0  0  0  0  0  0  0  0  0  0  0
   -1.3907   -9.0281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1  0
  9  5  1  1
  9 10  1  0
 11 10  1  1
 11 12  1  0
 12 13  1  0
 13 14  1  0
 14 15  2  0
 15 16  1  0
 17 16  1  6
 17 18  1  0
 18 19  1  0
 19 20  1  1
 21 20  1  6
 21 22  1  0
 22 23  1  1
 23 24  1  0
 24 25  1  0
 25 26  1  0
 26 27  1  0
 27 28  2  0
 28 29  1  0
 29 30  1  0
 31 30  1  1
 31 32  1  0
 32 33  1  0
 33 34  2  0
 34 35  1  0
 35 36  2  0
 36 37  1  0
 37 38  2  0
 22 39  1  0
 39 40  2  0
 40 41  1  0
 41 42  2  0
 42 43  1  0
 43 44  2  0
 12  1  1  1
 38 33  1  0
 44 39  1  0
 11  3  1  0
 14  9  1  0
 13 32  1  6
 44 16  1  0
 22 17  1  0
 18 31  1  1
 27 19  1  0
 25 21  1  0
M  END
</t>
  </si>
  <si>
    <t>DICL_CP_0054897</t>
  </si>
  <si>
    <t>(1R,9R,18S,19S,21R,22R,23R,25R,32S,34R,35R,36S)-24-phenyl-10,26-dioxa-8,15,24,31-tetrazaundecacyclo[29.5.2.01,32.02,7.08,36.09,22.013,21.015,19.018,23.025,35.029,34]octatriaconta-2,4,6,12,28-pentaene</t>
  </si>
  <si>
    <t>C1CN2CC3=CCO[C@@H]4[C@@H]5[C@H]3C[C@H]2[C@H]1[C@H]5N([C@H]6[C@@H]7[C@H]8C[C@H]9[C@@]1([C@H]7N4C2=CC=CC=C21)CCN9CC8=CCO6)C1=CC=CC=C1</t>
  </si>
  <si>
    <t>[CHEMBL388212; BDBM50220040; (1R,9R,18S,19S,21R,22R,23R,25R,32S,34R,35R,36S)-24-phenyl-10,26-dioxa-8,15,24,31-tetraazaundecacyclo[29.5.2.0^{1,32}.0^{2,7}.0^{8,36}.0^{9,22}.0^{13,21}.0^{15,19}.0^{18,23}.0^{25,35}.0^{29,34}]octatriaconta-2,4,6,12,28-pentaene]</t>
  </si>
  <si>
    <t>VDEOWAISRHKINC-MPCDFULNSA-N</t>
  </si>
  <si>
    <t>InChI=1S/C38H42N4O2/c1-2-6-24(7-3-1)41-34-25-10-14-39-20-22-11-16-43-36(32(34)26(22)18-30(25)39)42-29-9-5-4-8-28(29)38-13-15-40-21-23-12-17-44-37(41)33(35(38)42)27(23)19-31(38)40/h1-9,11-12,25-27,30-37H,10,13-21H2/t25-,26-,27-,30-,31-,32+,33+,34+,35-,36+,37+,38+/m0/s1</t>
  </si>
  <si>
    <t xml:space="preserve">
     RDKit          2D
 44 55  0  0  0  0  0  0  0  0999 V2000
    9.2635   -6.9044    0.0000 C   0  0  0  0  0  0  0  0  0  0  0  0
    9.3980   -5.4104    0.0000 C   0  0  0  0  0  0  0  0  0  0  0  0
    8.0187   -4.8209    0.0000 N   0  0  0  0  0  0  0  0  0  0  0  0
    7.5339   -3.4014    0.0000 C   0  0  0  0  0  0  0  0  0  0  0  0
    6.0621   -3.1115    0.0000 C   0  0  0  0  0  0  0  0  0  0  0  0
    5.7943   -1.6356    0.0000 C   0  0  0  0  0  0  0  0  0  0  0  0
    4.4734   -0.9248    0.0000 C   0  0  0  0  0  0  0  0  0  0  0  0
    3.0941   -1.5143    0.0000 O   0  0  0  0  0  0  0  0  0  0  0  0
    2.6951   -2.9603    0.0000 C   0  0  0  0  0  0  0  0  0  0  0  0
    3.5767   -4.1738    0.0000 C   0  0  0  0  0  0  0  0  0  0  0  0
    5.0752   -4.2411    0.0000 C   0  0  0  0  0  0  0  0  0  0  0  0
    5.5600   -5.6606    0.0000 C   0  0  0  0  0  0  0  0  0  0  0  0
    7.0318   -5.9505    0.0000 C   0  0  0  0  0  0  0  0  0  0  0  0
    7.8011   -7.2381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0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1  0
  2  3  1  0
  3  4  1  0
  4  5  1  0
  5  6  2  0
  6  7  1  0
  7  8  1  0
  9  8  1  6
 10  9  1  6
 10 11  1  0
 11 12  1  6
 13 12  1  6
 13 14  1  0
 14 15  1  0
 15 16  1  1
 16 17  1  0
 18 17  1  6
 18 19  1  0
 19 20  1  6
 21 20  1  1
 21 22  1  0
 22 23  1  0
 23 24  1  1
 24 25  1  0
 25 26  2  0
 26 27  1  0
 27 28  2  0
 28 29  1  0
 29 30  2  0
 22 31  1  6
 31 32  1  0
 32 33  1  0
 33 34  1  0
 34 35  1  0
 35 36  2  0
 36 37  1  0
 37 38  1  0
 16 39  1  0
 39 40  2  0
 40 41  1  0
 41 42  2  0
 42 43  1  0
 43 44  2  0
 14  1  1  6
 30 22  1  0
 44 39  1  0
 13  3  1  0
 30 25  1  0
 11  5  1  0
 24  9  1  0
 15 10  1  0
 17 38  1  6
 23 18  1  0
 35 19  1  0
 33 21  1  0
M  END
</t>
  </si>
  <si>
    <t>DICL_CP_0054907</t>
  </si>
  <si>
    <t>2-[(1S,9R,18R,19S,21R,22R,23R,25R,32S,34R,35R,36S)-31-(2-acetyloxyethyl)-24-phenyl-10,26-dioxa-8,24-diaza-15,31-diazoniaundecacyclo[29.5.2.01,32.02,7.08,36.09,22.013,21.015,19.018,23.025,35.029,34]octatriaconta-2,4,6,12,28-pentaen-15-yl]ethyl acetate</t>
  </si>
  <si>
    <t>CC(=O)OCC[N+]12CC[C@H]3[C@@H]1C[C@@H]4[C@@H]5[C@@H]3N([C@H]6[C@@H]7[C@H]8C[C@H]9[C@@]1([C@H]7N([C@@H]5OCC=C4C2)C2=CC=CC=C21)CC[N+]9(CC8=CCO6)CCOC(=O)C)C1=CC=CC=C1</t>
  </si>
  <si>
    <t>[CHEMBL395960; CHEMBL1185180; BDBM50220048; (1S,9R,18R,19S,21R,22R,23R,25R,32S,34R,35R,36S)-15,31-bis[2-(acetyloxy)ethyl]-24-phenyl-10,26-dioxa-8,15,24,31-tetraazaundecacyclo[29.5.2.0^{1,32}.0^{2,7}.0^{8,36}.0^{9,22}.0^{13,21}.0^{15,19}.0^{18,23}.0^{25,35}.0^{29,34}]octatriaconta-2,4,6,12,28-pentaene-15,31-diium dibromide]</t>
  </si>
  <si>
    <t>C46H56N4O6+2</t>
  </si>
  <si>
    <t>FNULMNZULDBPSF-XYMHRNEGSA-N</t>
  </si>
  <si>
    <t>InChI=1S/C46H56N4O6/c1-28(51)53-22-18-49-16-12-33-38(49)24-34-30(26-49)13-20-55-44-40(34)42(33)47(32-8-4-3-5-9-32)45-41-35-25-39-46(36-10-6-7-11-37(36)48(44)43(41)46)15-17-50(39,19-23-54-29(2)52)27-31(35)14-21-56-45/h3-11,13-14,33-35,38-45H,12,15-27H2,1-2H3/q+2/t33-,34-,35-,38-,39-,40+,41+,42+,43-,44+,45+,46+,49?,50?/m0/s1</t>
  </si>
  <si>
    <t xml:space="preserve">
     RDKit          2D
 56 67  0  0  0  0  0  0  0  0999 V2000
   12.9799   -9.5080    0.0000 C   0  0  0  0  0  0  0  0  0  0  0  0
   11.4820   -9.5865    0.0000 C   0  0  0  0  0  0  0  0  0  0  0  0
   10.8010  -10.9230    0.0000 O   0  0  0  0  0  0  0  0  0  0  0  0
   10.6650   -8.3285    0.0000 O   0  0  0  0  0  0  0  0  0  0  0  0
    9.1671   -8.4070    0.0000 C   0  0  0  0  0  0  0  0  0  0  0  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O   0  0  0  0  0  0  0  0  0  0  0  0
   -9.5938   -6.1212    0.0000 C   0  0  0  0  0  0  0  0  0  0  0  0
   -9.1090   -7.5407    0.0000 O   0  0  0  0  0  0  0  0  0  0  0  0
  -11.0656   -5.8313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1  0
  2  3  2  0
  2  4  1  0
  4  5  1  0
  5  6  1  0
  6  7  1  0
  7  8  1  0
  8  9  1  0
 10  9  1  6
 10 11  1  0
 11 12  1  6
 13 12  1  1
 13 14  1  0
 14 15  1  0
 15 16  1  1
 16 17  1  0
 18 17  1  6
 18 19  1  0
 19 20  1  6
 21 20  1  1
 21 22  1  0
 22 23  1  0
 23 24  1  1
 24 25  1  0
 25 26  1  6
 26 27  1  0
 27 28  1  0
 28 29  2  0
 29 30  1  0
 24 31  1  0
 31 32  2  0
 32 33  1  0
 33 34  2  0
 34 35  1  0
 35 36  2  0
 22 37  1  6
 37 38  1  0
 38 39  1  0
 39 40  1  0
 40 41  1  0
 41 42  2  0
 42 43  1  0
 43 44  1  0
 39 45  1  0
 45 46  1  0
 46 47  1  0
 47 48  1  0
 48 49  2  0
 48 50  1  0
 16 51  1  0
 51 52  2  0
 52 53  1  0
 53 54  2  0
 54 55  1  0
 55 56  2  0
 11  7  1  0
 36 22  1  0
 56 51  1  0
 30  7  1  0
 36 31  1  0
 15 10  1  0
 29 13  1  0
 14 25  1  6
 17 44  1  6
 23 18  1  0
 41 19  1  0
 39 21  1  0
M  CHG  2   7   1  39   1
M  END
</t>
  </si>
  <si>
    <t>DICL_CP_0054926</t>
  </si>
  <si>
    <t>(2E)-2-[(1S,9Z,11S,13S,17R,18R,20R,27S,29R,30R,31S)-14,26-bis[(3,4-dimethoxyphenyl)methyl]-19-phenyl-21-oxa-8,19-diaza-14,26-diazoniadecacyclo[24.5.2.211,14.01,27.02,7.08,31.010,18.013,17.020,30.024,29]pentatriaconta-2,4,6,9,23-pentaen-35-ylidene]ethanol</t>
  </si>
  <si>
    <t>COC1=C(C=C(C=C1)C[N+]23CC[C@H]4[C@@H]2C[C@@H](/C(=C\CO)/C3)/C/5=C/N6[C@H]7[C@H]8[C@H]9C[C@H]1[C@@]7(CC[N+]1(CC9=CCO[C@H]8N([C@H]45)C1=CC=CC=C1)CC1=CC(=C(C=C1)OC)OC)C1=CC=CC=C16)OC</t>
  </si>
  <si>
    <t>[CHEMBL388049; CHEMBL1185087; BDBM50220042; (1S,11S,13S,17R,18R,20R,27S,29R,30R,31S,35E)-14,26-bis[(3,4-dimethoxyphenyl)methyl]-35-(2-hydroxyethylidene)-19-phenyl-21-oxa-8,14,19,26-tetraazadecacyclo[24.5.2.2^{11,14}.0^{1,27}.0^{2,7}.0^{8,31}.0^{10,18}.0^{13,17}.0^{20,30}.0^{24,29}]pentatriaconta-2,4,6,9,23-pentaene-14,26-diium dichloride]</t>
  </si>
  <si>
    <t>C56H64N4O6+2</t>
  </si>
  <si>
    <t>PZQLMQHTASUMAA-COWKHESQSA-N</t>
  </si>
  <si>
    <t>InChI=1S/C56H64N4O6/c1-62-47-16-14-35(26-49(47)64-3)31-59-22-18-40-46(59)28-41(37(33-59)19-24-61)43-30-57-45-13-9-8-12-44(45)56-21-23-60(32-36-15-17-48(63-2)50(27-36)65-4)34-38-20-25-66-55(52(54(56)57)42(38)29-51(56)60)58(53(40)43)39-10-6-5-7-11-39/h5-17,19-20,26-27,30,40-42,46,51-55,61H,18,21-25,28-29,31-34H2,1-4H3/q+2/b37-19-,43-30-/t40-,41-,42-,46-,51-,52+,53+,54-,55+,56+,59?,60?/m0/s1</t>
  </si>
  <si>
    <t xml:space="preserve">
     RDKit          2D
 66 78  0  0  0  0  0  0  0  0999 V2000
  -13.1159  -12.1025    0.0000 C   0  0  0  0  0  0  0  0  0  0  0  0
  -11.6179  -12.1810    0.0000 O   0  0  0  0  0  0  0  0  0  0  0  0
  -10.8010  -10.9230    0.0000 C   0  0  0  0  0  0  0  0  0  0  0  0
  -11.4820   -9.5865    0.0000 C   0  0  0  0  0  0  0  0  0  0  0  0
  -10.6650   -8.3285    0.0000 C   0  0  0  0  0  0  0  0  0  0  0  0
   -9.1671   -8.4070    0.0000 C   0  0  0  0  0  0  0  0  0  0  0  0
   -8.4861   -9.7435    0.0000 C   0  0  0  0  0  0  0  0  0  0  0  0
   -9.3030  -11.0015    0.0000 C   0  0  0  0  0  0  0  0  0  0  0  0
   -8.3501   -7.1490    0.0000 C   0  0  0  0  0  0  0  0  0  0  0  0
   -6.8522   -7.2275    0.0000 N   0  0  0  0  0  4  0  0  0  0  0  0
   -6.0352   -8.4855    0.0000 C   0  0  0  0  0  0  0  0  0  0  0  0
   -4.5863   -8.0973    0.0000 C   0  0  0  0  0  0  0  0  0  0  0  0
   -4.5078   -6.5993    0.0000 C   0  0  0  0  0  0  0  0  0  0  0  0
   -5.9082   -6.0618    0.0000 C   0  0  0  0  0  0  0  0  0  0  0  0
   -6.1428   -4.5802    0.0000 C   0  0  0  0  0  0  0  0  0  0  0  0
   -4.9771   -3.6362    0.0000 C   0  0  0  0  0  0  0  0  0  0  0  0
   -6.9623   -4.6317    0.0000 C   0  0  0  0  0  0  0  0  0  0  0  0
   -7.7667   -3.3657    0.0000 C   0  0  0  0  0  0  0  0  0  0  0  0
   -7.0725   -2.0360    0.0000 C   0  0  0  0  0  0  0  0  0  0  0  0
   -7.8769   -0.7699    0.0000 O   0  0  0  0  0  0  0  0  0  0  0  0
   -7.6566   -5.9614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 1.7331   -5.0215    0.0000 C   0  0  0  0  0  0  0  0  0  0  0  0
    2.2180   -3.6020    0.0000 C   0  0  0  0  0  0  0  0  0  0  0  0
    3.6897   -3.3122    0.0000 C   0  0  0  0  0  0  0  0  0  0  0  0
    1.2135   -2.7256    0.0000 C   0  0  0  0  0  0  0  0  0  0  0  0
    2.2623   -1.6532    0.0000 C   0  0  0  0  0  0  0  0  0  0  0  0
    3.6063   -2.3192    0.0000 C   0  0  0  0  0  0  0  0  0  0  0  0
    4.6766   -4.4418    0.0000 N   0  0  0  0  0  4  0  0  0  0  0  0
    4.1918   -5.8613    0.0000 C   0  0  0  0  0  0  0  0  0  0  0  0
    2.7200   -6.1511    0.0000 C   0  0  0  0  0  0  0  0  0  0  0  0
    2.4522   -7.6270    0.0000 C   0  0  0  0  0  0  0  0  0  0  0  0
    1.1313   -8.3378    0.0000 C   0  0  0  0  0  0  0  0  0  0  0  0
   -0.2480   -7.7483    0.0000 O   0  0  0  0  0  0  0  0  0  0  0  0
   -0.6470   -6.3024    0.0000 C   0  0  0  0  0  0  0  0  0  0  0  0
   -2.1286   -6.5370    0.0000 N   0  0  0  0  0  0  0  0  0  0  0  0
   -3.3421   -5.6553    0.0000 C   0  0  0  0  0  0  0  0  0  0  0  0
   -2.4787   -7.9956    0.0000 C   0  0  0  0  0  0  0  0  0  0  0  0
   -3.9170   -8.4216    0.0000 C   0  0  0  0  0  0  0  0  0  0  0  0
   -4.2671   -9.8801    0.0000 C   0  0  0  0  0  0  0  0  0  0  0  0
   -3.1791  -10.9127    0.0000 C   0  0  0  0  0  0  0  0  0  0  0  0
   -1.7408  -10.4867    0.0000 C   0  0  0  0  0  0  0  0  0  0  0  0
   -1.3907   -9.0281    0.0000 C   0  0  0  0  0  0  0  0  0  0  0  0
    6.1483   -4.1519    0.0000 C   0  0  0  0  0  0  0  0  0  0  0  0
    7.1352   -5.2815    0.0000 C   0  0  0  0  0  0  0  0  0  0  0  0
    6.6504   -6.7010    0.0000 C   0  0  0  0  0  0  0  0  0  0  0  0
    7.6373   -7.8306    0.0000 C   0  0  0  0  0  0  0  0  0  0  0  0
    9.1090   -7.5407    0.0000 C   0  0  0  0  0  0  0  0  0  0  0  0
    9.5938   -6.1212    0.0000 C   0  0  0  0  0  0  0  0  0  0  0  0
    8.6069   -4.9916    0.0000 C   0  0  0  0  0  0  0  0  0  0  0  0
   10.0959   -8.6703    0.0000 O   0  0  0  0  0  0  0  0  0  0  0  0
   11.5677   -8.3804    0.0000 C   0  0  0  0  0  0  0  0  0  0  0  0
    7.1525   -9.2501    0.0000 O   0  0  0  0  0  0  0  0  0  0  0  0
    5.6808   -9.5400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-12.9799   -9.5080    0.0000 O   0  0  0  0  0  0  0  0  0  0  0  0
  -13.6609   -8.1715    0.0000 C   0  0  0  0  0  0  0  0  0  0  0  0
  1  2  1  0
  2  3  1  0
  3  4  2  0
  4  5  1  0
  5  6  2  0
  6  7  1  0
  7  8  2  0
  6  9  1  0
  9 10  1  0
 10 11  1  0
 11 12  1  0
 13 12  1  1
 13 14  1  0
 14 15  1  1
 15 16  1  0
 16 17  1  1
 17 18  2  0
 18 19  1  0
 19 20  1  0
 17 21  1  0
 16 22  1  0
 22 23  2  0
 23 24  1  0
 25 24  1  6
 25 26  1  0
 26 27  1  0
 27 28  1  1
 29 28  1  6
 29 30  1  0
 30 31  1  1
 31 32  1  0
 32 33  1  0
 33 34  1  0
 34 35  1  0
 35 36  2  0
 36 37  1  0
 37 38  1  0
 39 38  1  1
 39 40  1  0
 41 40  1  6
 40 42  1  0
 42 43  2  0
 43 44  1  0
 44 45  2  0
 45 46  1  0
 46 47  2  0
 33 48  1  0
 48 49  1  0
 49 50  2  0
 50 51  1  0
 51 52  2  0
 52 53  1  0
 53 54  2  0
 52 55  1  0
 55 56  1  0
 51 57  1  0
 57 58  1  0
 30 59  1  0
 59 60  2  0
 60 61  1  0
 61 62  2  0
 62 63  1  0
 63 64  2  0
  4 65  1  0
 65 66  1  0
  8  3  1  0
 33 29  1  0
 47 42  1  0
 54 49  1  0
 64 59  1  0
 14 10  1  0
 21 10  1  0
 41 13  1  0
 41 22  1  0
 64 24  1  0
 30 25  1  0
 26 39  1  1
 35 27  1  0
M  CHG  2  10   1  33   1
M  END
</t>
  </si>
  <si>
    <t>DICL_CP_0054936</t>
  </si>
  <si>
    <t>(1S,9R,18R,19S,21R,22R,23R,25R,32S,34R,35R,36S)-15,31-bis[(3,4-dimethoxyphenyl)methyl]-24-phenyl-10,26-dioxa-8,24-diaza-15,31-diazoniaundecacyclo[29.5.2.01,32.02,7.08,36.09,22.013,21.015,19.018,23.025,35.029,34]octatriaconta-2,4,6,12,28-pentaene</t>
  </si>
  <si>
    <t>COC1=C(C=C(C=C1)C[N+]23CC[C@H]4[C@@H]2C[C@@H]5[C@@H]6[C@@H]4N([C@H]7[C@@H]8[C@H]9C[C@H]1[C@@]2([C@H]8N([C@@H]6OCC=C5C3)C3=CC=CC=C32)CC[N+]1(CC9=CCO7)CC1=CC(=C(C=C1)OC)OC)C1=CC=CC=C1)OC</t>
  </si>
  <si>
    <t>[CHEMBL389120; CHEMBL1185099; BDBM50220057; (1S,9R,18R,19S,21R,22R,23R,25R,32S,34R,35R,36S)-15,31-bis[(3,4-dimethoxyphenyl)methyl]-24-phenyl-10,26-dioxa-8,15,24,31-tetraazaundecacyclo[29.5.2.0^{1,32}.0^{2,7}.0^{8,36}.0^{9,22}.0^{13,21}.0^{15,19}.0^{18,23}.0^{25,35}.0^{29,34}]octatriaconta-2,4,6,12,28-pentaene-15,31-diium dichloride]</t>
  </si>
  <si>
    <t>OFHBGKCIXSZVLN-FNFDWACISA-N</t>
  </si>
  <si>
    <t>InChI=1S/C56H64N4O6/c1-61-45-16-14-34(26-47(45)63-3)30-59-22-18-39-44(59)28-40-36(32-59)19-24-65-54-50(40)52(39)57(38-10-6-5-7-11-38)55-51-41-29-49-56(42-12-8-9-13-43(42)58(54)53(51)56)21-23-60(49,33-37(41)20-25-66-55)31-35-15-17-46(62-2)48(27-35)64-4/h5-17,19-20,26-27,39-41,44,49-55H,18,21-25,28-33H2,1-4H3/q+2/t39-,40-,41-,44-,49-,50+,51+,52+,53-,54+,55+,56+,59?,60?/m0/s1</t>
  </si>
  <si>
    <t xml:space="preserve">
     RDKit          2D
 66 79  0  0  0  0  0  0  0  0999 V2000
   10.9369  -13.5175    0.0000 C   0  0  0  0  0  0  0  0  0  0  0  0
   11.6179  -12.1810    0.0000 O   0  0  0  0  0  0  0  0  0  0  0  0
   10.8010  -10.9230    0.0000 C   0  0  0  0  0  0  0  0  0  0  0  0
    9.3030  -11.0015    0.0000 C   0  0  0  0  0  0  0  0  0  0  0  0
    8.4861   -9.7435    0.0000 C   0  0  0  0  0  0  0  0  0  0  0  0
    9.1671   -8.4070    0.0000 C   0  0  0  0  0  0  0  0  0  0  0  0
   10.6650   -8.3285    0.0000 C   0  0  0  0  0  0  0  0  0  0  0  0
   11.4820   -9.5865    0.0000 C   0  0  0  0  0  0  0  0  0  0  0  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-9.5938   -6.1212    0.0000 C   0  0  0  0  0  0  0  0  0  0  0  0
   -9.1090   -7.5407    0.0000 C   0  0  0  0  0  0  0  0  0  0  0  0
   -7.6373   -7.8306    0.0000 C   0  0  0  0  0  0  0  0  0  0  0  0
   -6.6504   -6.7010    0.0000 C   0  0  0  0  0  0  0  0  0  0  0  0
  -10.0959   -8.6703    0.0000 O   0  0  0  0  0  0  0  0  0  0  0  0
   -9.6111  -10.0898    0.0000 C   0  0  0  0  0  0  0  0  0  0  0  0
  -11.0656   -5.8313    0.0000 O   0  0  0  0  0  0  0  0  0  0  0  0
  -11.5504   -4.4118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  8.6220  -12.3380    0.0000 O   0  0  0  0  0  0  0  0  0  0  0  0
    7.1241  -12.4165    0.0000 C   0  0  0  0  0  0  0  0  0  0  0  0
  1  2  1  0
  2  3  1  0
  3  4  2  0
  4  5  1  0
  5  6  2  0
  6  7  1  0
  7  8  2  0
  6  9  1  0
  9 10  1  0
 10 11  1  0
 11 12  1  0
 13 12  1  6
 13 14  1  0
 14 15  1  6
 16 15  1  1
 16 17  1  0
 17 18  1  0
 18 19  1  1
 19 20  1  0
 21 20  1  6
 21 22  1  0
 22 23  1  6
 24 23  1  1
 24 25  1  0
 25 26  1  0
 26 27  1  1
 27 28  1  0
 28 29  1  6
 29 30  1  0
 30 31  1  0
 31 32  2  0
 32 33  1  0
 27 34  1  0
 34 35  2  0
 35 36  1  0
 36 37  2  0
 37 38  1  0
 38 39  2  0
 25 40  1  6
 40 41  1  0
 41 42  1  0
 42 43  1  0
 43 44  1  0
 44 45  2  0
 45 46  1  0
 46 47  1  0
 42 48  1  0
 48 49  1  0
 49 50  2  0
 50 51  1  0
 51 52  2  0
 52 53  1  0
 53 54  2  0
 52 55  1  0
 55 56  1  0
 51 57  1  0
 57 58  1  0
 19 59  1  0
 59 60  2  0
 60 61  1  0
 61 62  2  0
 62 63  1  0
 63 64  2  0
  4 65  1  0
 65 66  1  0
  8  3  1  0
 42 24  1  0
 54 49  1  0
 64 59  1  0
 14 10  1  0
 39 25  1  0
 33 10  1  0
 39 34  1  0
 18 13  1  0
 32 16  1  0
 17 28  1  6
 20 47  1  6
 26 21  1  0
 44 22  1  0
M  CHG  2  10   1  42   1
M  END
</t>
  </si>
  <si>
    <t>DICL_CP_0061923</t>
  </si>
  <si>
    <t>pH 7.0</t>
  </si>
  <si>
    <t>10.1021/jm501873p</t>
  </si>
  <si>
    <t>(1S,3aS,3bS,5aR,9aR,9bS,11aS)-N-[2,5-bis(trifluoromethyl)phenyl]-9a,11a-dimethyl-7-oxo-1,2,3,3a,3b,4,5,5a,6,9b,10,11-dodecahydroindeno[5,4-f]quinoline-1-carboxamide</t>
  </si>
  <si>
    <t>C[C@]12CC[C@H]3[C@H]([C@@H]1CC[C@@H]2C(=O)NC4=C(C=CC(=C4)C(F)(F)F)C(F)(F)F)CC[C@@H]5[C@@]3(C=CC(=O)N5)C</t>
  </si>
  <si>
    <t>[Dutasteride; 164656-23-9; Avodart; Avolve; GG-745; Duastride; GI 198745; GI-198745; UNII-O0J6XJN02I; O0J6XJN02I; NSC-740477; DTXSID8046452; CHEBI:521033; (1S,3aS,3bS,5aR,9aR,9bS,11aS)-N-[2,5-bis(trifluoromethyl)phenyl]-9a,11a-dimethyl-7-oxo-1,2,3,3a,3b,4,5,5a,6,9b,10,11-dodecahydroindeno[5,4-f]quinoline-1-carboxamide; NSC-759880; (5alpha,17beta)-N-(2,5-Bis(trifluoromethyl)phenyl)-3-oxo-4-azaandrost-1-ene-17-carboxamide; alpha,alpha,alpha,alpha,alpha,alpha-Hexafluoro-3-oxo-4-aza-5alpha-androst-1-ene-17beta-carboxy-2,5-xylidide; CHEMBL1200969; DTXCID6026452; JALYN COMPONENT DUTASTERIDE; NSC 740477; NSC 759880; (1S,3aS,3bS,5aR,9aR,11aS)-N-[2,5-bis(trifluoromethyl)phenyl]-9a,11a-dimethyl-7-oxo-1,2,3,3a,3b,4,5,5a,6,9b,10,11-dodecahydroindeno[5,4-f]quinoline-1-carboxamide; (4aR,4bS,6aS,7S,9aS,9bS,11aR)-N-(2,5-Bis(trifluoromethyl)phenyl)-4a,6a-dimethyl-2-oxo-2,4a,4b,5,6,6a,7,8,9,9a,9b,10,11,11a-tetradecahydro-1H-indeno[5,4-f]quinoline-7-carboxamide; 1H-Indeno[5,4-f]quinoline-7-carboxamide; N-[2,5-bis(trifluoromethyl)phenyl]-2,4a,4b,5,6,6a,7,8,9,9a,9b,10,11,11a-tetradecahydro-4a,6a-dimethyl-2-oxo-; (4aR,4bS,6aS,7S,9aS,9bS,11aR)-; DUTASTERIDE (MART.); DUTASTERIDE [MART.]; DUTASTERIDE (USP-RS); DUTASTERIDE [USP-RS]; Dutasteride [USAN]; DUTASTERIDE (EP MONOGRAPH); DUTASTERIDE [EP MONOGRAPH]; Duagen; DUTASTERIDE (USP MONOGRAPH); DUTASTERIDE [USP MONOGRAPH]; GG 745; (1S,2R,7R,10S,11S,14S,15S)-N-[2,5-bis(trifluoromethyl)phenyl]-2,15-dimethyl-5-oxo-6-azatetracyclo[8.7.0.0^{2,7}.0^{11,15}]heptadec-3-ene-14-carboxamide; Avodart (TN); dutasteridum; Dutasterida; Avidart; GI198745; Dutasteride [USAN:INN:BAN]; NCGC00164571-01; (5alpha,17beta)-N-[2,5-Bis(trifluoromethyl)phenyl]-3-oxo-4-azaandrost-1-ene-17-carboxamide; 1H-Indeno(5,4-f)quinoline-7-carboxamide; N-(2,5-bis(trifluoromethyl)phenyl)-2,4a,4b,5,6,6a,7,8,9,9a,9b,10,11,11a-tetradecahydro-4a,6a-dimethyl-2-oxo-; (4aR,4bS,6aS,7S,9aS,9bS,11aR)-; Dutasteride- Bio-X; GI-198745X; DUTASTERIDE [MI]; DUTASTERIDE [INN]; DUTASTERIDE [JAN]; DUTASTERIDE [VANDF]; SCHEMBL5903; DUTASTERIDE [WHO-DD]; Dutasteride (JAN/USP/INN); GTPL7457; Dutasteride; &gt;=98% (HPLC); DUTASTERIDE [ORANGE BOOK]; G04CB02; Dutasteride for system suitability; BCPP000248; BCP02344; EX-A1952; Tox21_112199; BDBM50340481; MFCD00937869; NSC740477; s1202; DUTASTERIDE COMPONENT OF JALYN; AKOS015920136; AKOS015924431; BCP9000630; CCG-269904; CS-1542; DB01126; GS-3565; 17beta-N-(2,5-bis(trifluoromethyl))phenyl-carbamoyl-4-aza-5alpha-androst-1-en-3-one; N-[2,5-bis(trifluoromethyl)phenyl]-3-oxo-4-aza-5alpha-androst-1-ene-17beta-carboxamide; BD164398; HY-13613; CAS-164656-23-9; D5973; D03820; EN300-124223; AB01274774-01; AB01274774_02; A810580; Q424760; Q-201052; BRD-K30373883-001-02-8; Z1558504346; Dutasteride; European Pharmacopoeia (EP) Reference Standard; Dutasteride; United States Pharmacopeia (USP) Reference Standard; 4-Azaandrost-1-ene-17-carboxaMide; N-[2,5-bis(trifluoroMethyl)phenyl]-3-oxo-; (5a,17b)-; Dutasteride for system suitability; European Pharmacopoeia (EP) Reference Standard; (4ar,4bs,6as,7s,9as,9bs,11ar)-n-[2,5-bis(trifluoromethyl)phenyl]-2,4a,4b,5,6,6a,7,8,9,9a,9b,10,11,11a-tetradecahydro-4a,6a-dimethyl-2-oxo-1h-indeno[5,4-f]quinoline-7-carboxamide; (4aR,4bS,6aS,7S,9aS,9bS,11aR)-N-[2,5-bis(trifluoromethyl)phenyl]-4a,6a-dimethyl-2-oxo-1H,2H,4aH,4bH,5H,6H,6aH,7H,8H,9H,9aH,9bH,10H,11H,11aH-indeno[5,4-f]quinoline-7-carboxamide; (5.ALPHA.,17.BETA.)-N-(2,5-BIS(TRIFLUOROMETHYL)PHENYL)-3-OXO-4-AZAANDROST-1-ENE-17-CARBOXAMIDE; (5.alpha.,5 bis(trifluoromethyl)phenyl}-3-oxo-4-azaandrost-1-ene-17-carboxamide;dutasteride;Avodart;; (5alpha,17beta)-N-{2,5-bis(trifluoromethyl)-phenyl}-3-oxo-4-azaandrost-1-ene-17-carboxamide; .ALPHA.,.ALPHA.,.ALPHA.,.ALPHA.,.ALPHA.,.ALPHA.-HEXAFLUORO-3-OXO-4-AZA-5.ALPHA.-ANDROST-1-ENE-17.BETA.-CARBOXY-2,5-XYLIDIDE]</t>
  </si>
  <si>
    <t>C27H30F6N2O2</t>
  </si>
  <si>
    <t>JWJOTENAMICLJG-QWBYCMEYSA-N</t>
  </si>
  <si>
    <t>InChI=1S/C27H30F6N2O2/c1-24-11-9-17-15(4-8-21-25(17,2)12-10-22(36)35-21)16(24)6-7-19(24)23(37)34-20-13-14(26(28,29)30)3-5-18(20)27(31,32)33/h3,5,10,12-13,15-17,19,21H,4,6-9,11H2,1-2H3,(H,34,37)(H,35,36)/t15-,16-,17-,19+,21+,24-,25+/m0/s1</t>
  </si>
  <si>
    <t xml:space="preserve">
     RDKit          2D
 37 41  0  0  0  0  0  0  0  0999 V2000
    4.4918   -5.3529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6.0048   -6.0826    0.0000 O   0  0  0  0  0  0  0  0  0  0  0  0
    5.2020   -8.5535    0.0000 N   0  0  0  0  0  0  0  0  0  0  0  0
    6.6286   -9.0170    0.0000 C   0  0  0  0  0  0  0  0  0  0  0  0
    6.9404  -10.4842    0.0000 C   0  0  0  0  0  0  0  0  0  0  0  0
    8.3670  -10.9478    0.0000 C   0  0  0  0  0  0  0  0  0  0  0  0
    9.4817   -9.9441    0.0000 C   0  0  0  0  0  0  0  0  0  0  0  0
    9.1699   -8.4768    0.0000 C   0  0  0  0  0  0  0  0  0  0  0  0
    7.7433   -8.0133    0.0000 C   0  0  0  0  0  0  0  0  0  0  0  0
   10.2846   -7.4731    0.0000 C   0  0  0  0  0  0  0  0  0  0  0  0
   11.3993   -6.4694    0.0000 F   0  0  0  0  0  0  0  0  0  0  0  0
   11.2883   -8.5879    0.0000 F   0  0  0  0  0  0  0  0  0  0  0  0
    9.2809   -6.3584    0.0000 F   0  0  0  0  0  0  0  0  0  0  0  0
    5.8257  -11.4879    0.0000 C   0  0  0  0  0  0  0  0  0  0  0  0
    4.7110  -12.4916    0.0000 F   0  0  0  0  0  0  0  0  0  0  0  0
    6.8294  -12.6026    0.0000 F   0  0  0  0  0  0  0  0  0  0  0  0
    4.8220  -10.3732    0.0000 F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N   0  0  0  0  0  0  0  0  0  0  0  0
    2.2500   -1.2990    0.0000 C   0  0  0  0  0  0  0  0  0  0  0  0
  2  1  1  1
  2  3  1  0
  3  4  1  0
  5  4  1  1
  5  6  1  0
  6  7  1  0
  7  8  1  1
  8  9  1  0
  9 10  1  0
 10 11  1  1
 11 12  2  0
 11 13  1  0
 13 14  1  0
 14 15  2  0
 15 16  1  0
 16 17  2  0
 17 18  1  0
 18 19  2  0
 18 20  1  0
 20 21  1  0
 20 22  1  0
 20 23  1  0
 15 24  1  0
 24 25  1  0
 24 26  1  0
 24 27  1  0
  6 28  1  6
 28 29  1  0
 30 29  1  1
 30 31  1  0
 31 32  1  0
 32 33  2  0
 33 34  1  0
 34 35  2  0
 34 36  1  0
 31 37  1  1
  7  2  1  0
 10  2  1  0
 31  5  1  0
 19 14  1  0
 36 30  1  0
M  END
</t>
  </si>
  <si>
    <t>164656-23-9</t>
  </si>
  <si>
    <t>DICL_CP_0061924</t>
  </si>
  <si>
    <t>DICL_CP_0061925</t>
  </si>
  <si>
    <t>N-[(1R)-1-naphthalen-1-ylethyl]-3-[3-(trifluoromethyl)phenyl]propan-1-amine</t>
  </si>
  <si>
    <t>C[C@H](C1=CC=CC2=CC=CC=C21)NCCCC3=CC(=CC=C3)C(F)(F)F</t>
  </si>
  <si>
    <t>[Cinacalcet; 226256-56-0; AMG073; AMG 073; AMG-073; (R)-N-(1-(Naphthalen-1-yl)ethyl)-3-(3-(trifluoromethyl)phenyl)propan-1-amine; KRN1493; UNII-UAZ6V7728S; Cinacalcet (USAN); UAZ6V7728S; CHEBI:48390; HSDB 7318; KRN-1493; N-[(1R)-1-naphthalen-1-ylethyl]-3-[3-(trifluoromethyl)phenyl]propan-1-amine; N-((1R)-1-(Naphthalen-1-yl)ethyl)-3-(3-(trifluoromethyl)phenyl)propan-1-amine; DTXSID8048286; N-((1R)-1-(1-Naphthyl)ethyl)-3-(3-(trifluoromethyl)phenyl)propan-1-amine; N-[(1r)-1-(naphthalen-1-yl)ethyl]-3-[3-(trifluoromethyl)phenyl]propan-1-amine; CINACALCET [USAN]; N-[(1R)-1-(1-naphthyl)ethyl]-3-[3-(trifluoromethyl)phenyl]propan-1-amine; (R)-alpha-methyl-N-[3-[3-(trifluoromethyl)phenyl]propyl]-1-naphthalenemethane amine; Cinacalcet [INN]; [(1R)-1-(naphthalen-1-yl)ethyl]({3-[3-(trifluoromethyl)phenyl]propyl})amine; 1-Naphthalenemethanamine; alpha-methyl-N-(3-(3-(trifluoromethyl)phenyl)propyl)-; (alphaR)-; CNC; NCGC00181002-01; cinacalcetum; Cinacalcet [USAN:INN:BAN]; (R)-alpha-methyl-N-(3-(3-(trifluoromethyl)phenyl)propyl)-1-naphthalenemethane amine; 1-Naphthalenemethanamine; ?-methyl-N-[3-[3-(trifluoromethyl)phenyl]propyl]-; (?R)-; (?R)-?-Methyl-N-[3-[3-(trifluoromethyl)phenyl]propyl]-1-naphthalenemethanamine; AMG 073; Cinacalcet; N-[(1R)-1-(1-Naphthyl)ethyl]-3-[3-(trifluoromethyl)phenyl]propan-1-amine; YP4; CINACALCET [MI]; CINACALCET [HSDB]; CINACALCET [VANDF]; CINACALCET [WHO-DD]; SCHEMBL71876; CINACALCET [EMA EPAR]; GTPL3308; CHEMBL1201284; Cinacalcet See also C441800; DTXCID3028261; H05BX01; AMY13665; BCP07181; BDBM50416875; s5191; AKOS015909821; AC-8974; CS-0287; DB01012; NCGC00181002-02; NCGC00181002-03; NCGC00181002-05; NCGC00181002-12; BS-16242; HY-70037; NS00004927; D03504; EN300-220098; AB01274759-01; AB01274759_02; Q193978; J-520046; (R)-N-(3-(3-trifluoromethylphenyl)propyl)-1-(1-naphthyl)ethylamine; 1-NAPHTHALENEMETHANAMINE; .ALPHA.-METHYL-N-(3-(3-(TRIFLUOROMETHYL)PHENYL)PROPYL)-; (.ALPHA.R)-; 1025064-29-2]</t>
  </si>
  <si>
    <t>C22H22F3N</t>
  </si>
  <si>
    <t>VDHAWDNDOKGFTD-MRXNPFEDSA-N</t>
  </si>
  <si>
    <t>InChI=1S/C22H22F3N/c1-16(20-13-5-10-18-9-2-3-12-21(18)20)26-14-6-8-17-7-4-11-19(15-17)22(23,24)25/h2-5,7,9-13,15-16,26H,6,8,14H2,1H3/t16-/m1/s1</t>
  </si>
  <si>
    <t xml:space="preserve">
     RDKit          2D
 28 31  0  0  0  0  0  0  0  0999 V2000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-0.7500   -9.0933    0.0000 C   0  0  0  0  0  0  0  0  0  0  0  0
   -1.5000  -10.3923    0.0000 C   0  0  0  0  0  0  0  0  0  0  0  0
   -3.0000  -10.3923    0.0000 C   0  0  0  0  0  0  0  0  0  0  0  0
   -3.7500   -9.0933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-7.5000  -10.3923    0.0000 F   0  0  0  0  0  0  0  0  0  0  0  0
    1.5000   -5.1962    0.0000 C   0  0  0  0  0  0  0  0  0  0  0  0
    0.7500   -3.8971    0.0000 C   0  0  0  0  0  0  0  0  0  0  0  0
    1.5000   -2.5981    0.0000 S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-0.0000    5.1073    0.0000 O   0  0  0  0  0  0  0  0  0  0  0  0
    1.2135    2.7256    0.0000 O   0  0  0  0  0  0  0  0  0  0  0  0
  1  2  1  0
  2  3  1  0
  3  4  1  0
  4  5  1  0
  5  6  1  0
  6  7  1  0
  7  8  1  0
  8  9  2  0
  9 10  1  0
 10 11  2  0
 11 12  1  0
 12 13  2  0
 11 14  1  0
  3 15  1  0
 15 16  1  0
 16 17  1  0
 17 18  2  0
 17 19  1  0
 19 20  2  0
 20 21  1  0
 21 22  2  0
 22 23  1  0
 23 24  2  0
 22 25  1  0
 25 26  1  0
 26 27  2  0
 26 28  1  0
  6  1  1  0
 13  8  1  0
 24 19  1  0
 28 21  1  0
M  END
</t>
  </si>
  <si>
    <t>226256-56-0</t>
  </si>
  <si>
    <t>DICL_CP_0061926</t>
  </si>
  <si>
    <t>DICL_CP_0061927</t>
  </si>
  <si>
    <t>(1S,3Z)-3-[(2E)-2-[(1R,3aS,7aR)-7a-methyl-1-[(2R)-6-methylheptan-2-yl]-2,3,3a,5,6,7-hexahydro-1H-inden-4-ylidene]ethylidene]-4-methylidenecyclohexan-1-ol</t>
  </si>
  <si>
    <t>C[C@H](CCCC(C)C)[C@H]1CC[C@@H]\2[C@@]1(CCC/C2=C\C=C/3\C[C@H](CCC3=C)O)C</t>
  </si>
  <si>
    <t>[Vitamin D3; cholecalciferol; 67-97-0; Colecalciferol; Calciol; Ricketon; Oleovitamin D3; Deparal; Arachitol; Delsterol; Trivitan; Ebivit; Vigantol; Vigorsan; vitamin d-3; Colecalcipherol; Colecalciferolum; Cholecalciferolum; D3-Vicotrat; D3-Vigantol; Vi-de-3-hydrosol; NEO Dohyfral D3; Provitina; Quintox; Rampage; 1406-16-2; Vitinc Dan-Dee-3; (+)-Vitamin D3; Cholecalciferol; D3; Colecalciferolo; Vi-De3; Duphafral D3 1000; Delta-D; Colecalciferol D3; Irradiated 7-dehydrocholesterol; CCRIS 6286; HSDB 820; Videkhol; 7-Dehydrocholesterol; irradiated; FeraCol; CHEBI:28940; Granuvit D3; CC; EINECS 200-673-2; Colecalciferolum [INN-Latin]; EPA Pesticide Chemical Code 202901; NSC 375571; NSC-375571; UNII-1C6V77QF41; VIGANTOLETTEN; Colecalciferol [INN]; 1C6V77QF41; (3beta,5Z,7E)-9,10-secocholesta-5,7,10(19)-trien-3-ol; MFCD00078131; (1S,3Z)-3-[(2E)-2-[(1R,3aS,7aR)-7a-methyl-1-[(2R)-6-methylheptan-2-yl]-2,3,3a,5,6,7-hexahydro-1H-inden-4-ylidene]ethylidene]-4-methylidenecyclohexan-1-ol; Vitamin d (cholecalciferol); 9,10-Secocholesta-5,7,10(19)-trien-3-beta-ol; AK R215 COMPONENT COLECALCIFEROL; AK-R215 COMPONENT COLECALCIFEROL; 9,10-Seco(5Z,7E)-5,7,10(19)-cholestatrien-3-ol; Micro-dee; DTXSID6026294; Vitamin d3 (as cholecalciferol); (5Z,7E)-(3S)-9,10-secocholesta-5,7,10(19)-trien-3-ol; 9,10-Secocholesta-5,7,10(19)-trien-3-ol; (3beta,5Z,7E)-; Vitamin d assay system suitability; VidDe-3-hydrosol; Cholecalciferol [USP:BAN:JAN:ISO]; NSC375571; Colecalciferol (INN); (3S,5Z,7E)-9,10-secocholesta-5,7,10(19)-trien-3-ol; Vitamin D3 10 microg/mL in Acetonitrile; (5Z,7E)-(3S)-9,10-seco-5,7,10(19)-cholestatrien-3-ol; 9,10-Secocholestra-5,7,10(19)-trien-3-ol; (3beta,5Z,7E)-; 9,10-Secocholesta-5,7,10(19)-trien-3-ol; Colecalciferolum (INN-Latin); COLECALCIFEROL (MART.); COLECALCIFEROL [MART.]; CHOLECALCIFEROL (USP-RS); CHOLECALCIFEROL [USP-RS]; 9,10-Seco(5Z,7E)-5,7,10(19)-cholestatrien-3beta-ol; Colecalciferolo [DCIT]; 9,10-Secocholesta-5(Z),7(E),10(19)-trien-3(.beta.)-ol; 9,10-Secocholesta-5,7,10(19)-trien-3-ol; (3b,5Z,7E)-; 9,10-Secocholesta-5,7,10(19)-trien-3-ol; (3.beta.,5Z,7E)-; CHOLECALCIFEROL (EP MONOGRAPH); Cholecalciferol (USP:BAN:JAN:ISO); CHOLECALCIFEROL [EP MONOGRAPH]; CHOLECALCIFEROL (USP MONOGRAPH); CHOLECALCIFEROL [USP MONOGRAPH]; (1S,3Z)-3-[(2E)-2-[(1R,3aS,7aR)-1-[(1R)-1,5-dimethylhexyl]-7a-methyl-2,3,3a,5,6,7-hexahydro-1H-inden-4-ylidene]ethylidene]-4-methylene-cyclohexanol; (S,Z)-3-(2-((1R,3aS,7aR,E)-7a-methyl-1-((R)-6-methylheptan-2-yl)octahydro-4H-inden-4-ylidene)ethylidene)-4-methylenecyclohexan-1-ol; Cyclohexanol; 3-[(2E)-2-[(1R,3aS,7aR)-1-[(1R)-1,5-dimethylhexyl]octahydro-7a-methyl-4H-inden-4-ylidene]ethylidene]-4-methylene-; (1S,3Z)-; Vitamin D 3; CCRIS 5813; Vitamin D3 emulsifiable; EINECS 215-797-2; DTXCID306294; UNII-9VU1KI44GP; Vitamin D3; Cholecalciferol; Devaron; Vitamin D3 (Cholecalciferol); (3.beta.,5Z,7E)-9,10-secocholesta-5,7,10(19)-trien-3-ol; vitaminum d3; DP-R206; Osteo-Vit3; Prestwick_63; Cholecalciferol D3; NCGC00159331-02; Cyclohexanol; 3-((2E)-2-((1R,3aS,7aR)-1-((1R)-1,5-dimethylhexyl)octahydro-7a-methyl-4H-inden-4-ylidene)ethylidene)-4-methylene-; (1S,3Z)-; 9,10-secocholesta-5,7,10-trien-3-ol; Novel-D3; DECALCITROL; ()-Vitamin D3; Cholecalciferol (D3); Delta-D (TN); VITA-DESIC; CHOLECALCIFEROL IMPURITY A (EP IMPURITY); Prestwick3_000429; bmse000507; UPCMLD-DP152; VITAMIN D3 [MI]; VITAMIN D3 [FCC]; SCHEMBL3126; 9VU1KI44GP; CHEMBL1042; BSPBio_000418; CHOLECALCIFEROL [ISO]; CHOLECALCIFEROL [JAN]; 9,10-Secocholesta-5,7,10(19)-trien-3beta-ol; Cholecalciferol; 67-97-0; Cholecalciferol (JP17/USP); CHOLECALCIFEROL [HSDB]; CHOLECALCIFEROL [VANDF]; BPBio1_000460; MEGxm0_000458; COLECALCIFEROL [WHO-DD]; COLECALCIFEROL [WHO-IP]; UPCMLD-DP152:001; ACon1_001997; A11CC05; COLECALCIFEROL [EMA EPAR]; HMS2096E20; Cholecalciferol; &gt;=98% (HPLC); (1S,3Z)-3-((2E)-2-((1R,3AR,7AS)-7A-METHYL-1-((2R)-6-METHYLHEPTAN-2-YL)-2,3,3A,5,6,7-HEXAHYDRO-1H-INDEN-4-YLIDENE)ETHYLIDENE)-4-METHYLIDENE-CYCLOHEXAN-1-OL; (1S,3Z)-3-[(2E)-2-[(1R,3AR,7AS)-7A-METHYL-1-[(2R)-6-METHYLHEPTAN-2-YL]-2,3,3A,5,6,7-HEXAHYDRO-1H-INDEN-4-YLIDENE]ETHYLIDENE]-4-METHYLIDENE-CYCLOHEXAN-1-OL; Cholecalciferol; analytical standard; GROWTH SUPPORTPATCH; HAUTUKI; BDBM50030475; CHOLECALCIFEROL [ORANGE BOOK]; LMST03020001; s4063; Cholecalciferol for system suitability; 5,7-CHOLESTADIEN-3-BETAL-OL; AKOS015950641; AC-8884; CCG-268466; COLECALCIFEROLUM [WHO-IP LATIN]; CS-1179; DB00169; DP-R206 COMPONENT VITAMIN D3; SMP1_000068; USEPA/OPP Pesticide Code: 202901; NCGC00091072-01; NCGC00159331-04; BS-42465; HY-15398; Cholecalciferol (D3); analytical standard; NS00008889; C05443; D00188; FOSAMAX PLUS D COMPONENT CHOLECALCIFEROL; Cholecalciferol; meets USP testing specifications; Q139347; (5E,7E)-9,10-Secocholesta-5,7,10-trien-3-ol; Q-201931; VITAMIN D ASSAY SYSTEM SUITABILITY [USP-RS]; 3-beta,Z,7E-9,10-Secocholestr-5,7,10(19)-trien-3-ol; (3beta,Z,7E)-9,10-Secocholesta-5,7,10(19)-trien-3-ol; Cholecalciferol; European Pharmacopoeia (EP) Reference Standard; Colecalciferol; British Pharmacopoeia (BP) Reference Standard; (5E,7E)-9,10-SECOCHOLESTA-5,7,10(19)-TRIEN-3beta-OL; Cholecalciferol; United States Pharmacopeia (USP) Reference Standard; Cholecalciferol for system suitability; European Pharmacopoeia (EP) Reference Standard; (1S,3Z)-3-[(2E)-2-[7a-Methyl-1-(6-methylheptan-2-yl)-2,3,3a,5,6,7-hexahydro-1H-inden-4-ylidene]ethylidene]-4-methylidenecyclohexan-1-ol; Cholecalciferol (Vitamin D3); Pharmaceutical Secondary Standard; Certified Reference Material]</t>
  </si>
  <si>
    <t>C27H44O</t>
  </si>
  <si>
    <t>QYSXJUFSXHHAJI-YRZJJWOYSA-N</t>
  </si>
  <si>
    <t>InChI=1S/C27H44O/c1-19(2)8-6-9-21(4)25-15-16-26-22(10-7-17-27(25,26)5)12-13-23-18-24(28)14-11-20(23)3/h12-13,19,21,24-26,28H,3,6-11,14-18H2,1-2,4-5H3/b22-12+,23-13-/t21-,24+,25-,26+,27-/m1/s1</t>
  </si>
  <si>
    <t xml:space="preserve">
     RDKit          2D
 25 25  0  0  0  0  0  0  0  0999 V2000
   10.2760   -5.1962    0.0000 C   0  0  0  0  0  0  0  0  0  0  0  0
    9.5260   -3.8971    0.0000 C   0  0  0  0  0  0  0  0  0  0  0  0
    8.0260   -3.8971    0.0000 C   0  0  0  0  0  0  0  0  0  0  0  0
    7.2760   -2.5981    0.0000 C   0  0  0  0  0  0  0  0  0  0  0  0
    5.7760   -2.5981    0.0000 C   0  0  0  0  0  0  0  0  0  0  0  0
    5.0260   -1.2990    0.0000 C   0  0  0  0  0  0  0  0  0  0  0  0
    3.5260   -1.2990    0.0000 C   0  0  0  0  0  0  0  0  0  0  0  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-2.2458   -1.6317    0.0000 O   0  0  0  0  0  0  0  0  0  0  0  0
    0.3943   -1.2135    0.0000 C   0  0  0  0  0  0  0  0  0  0  0  0
    0.8578   -2.6401    0.0000 C   0  0  0  0  0  0  0  0  0  0  0  0
   -0.1459   -3.7548    0.0000 C   0  0  0  0  0  0  0  0  0  0  0  0
    0.3177   -5.1814    0.0000 C   0  0  0  0  0  0  0  0  0  0  0  0
   -0.6860   -6.2961    0.0000 C   0  0  0  0  0  0  0  0  0  0  0  0
   -0.2225   -7.7227    0.0000 C   0  0  0  0  0  0  0  0  0  0  0  0
   -1.2262   -8.8374    0.0000 C   0  0  0  0  0  0  0  0  0  0  0  0
   -0.7627  -10.2640    0.0000 C   0  0  0  0  0  0  0  0  0  0  0  0
    0.7045  -10.5759    0.0000 O   0  0  0  0  0  0  0  0  0  0  0  0
   -1.7664  -11.3787    0.0000 O   0  0  0  0  0  0  0  0  0  0  0  0
    0.8578    2.6401    0.0000 O   0  0  0  0  0  0  0  0  0  0  0  0
    5.7760    0.0000    0.0000 O   0  0  0  0  0  0  0  0  0  0  0  0
  1  2  1  0
  2  3  1  0
  3  4  1  0
  4  5  1  0
  5  6  1  0
  6  7  1  0
  7  8  2  0
  9  8  1  6
  9 10  1  0
 10 11  1  0
 11 12  1  0
 12 13  2  0
 12 14  1  0
 14 15  1  1
 15 16  1  0
 16 17  1  0
 17 18  1  0
 18 19  1  0
 19 20  1  0
 20 21  1  0
 21 22  2  0
 21 23  1  0
 10 24  1  1
  6 25  1  1
 14  9  1  0
M  END
</t>
  </si>
  <si>
    <t>67-97-0</t>
  </si>
  <si>
    <t>DICL_CP_0061928</t>
  </si>
  <si>
    <t xml:space="preserve">
     RDKit          2D
 24 23  0  0  0  0  0  0  0  0999 V2000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6.0000   -2.5981    0.0000 C   0  0  0  0  0  0  0  0  0  0  0  0
    6.7500   -3.8971    0.0000 C   0  0  0  0  0  0  0  0  0  0  0  0
    8.2500   -3.8971    0.0000 C   0  0  0  0  0  0  0  0  0  0  0  0
    9.0000   -5.1962    0.0000 C   0  0  0  0  0  0  0  0  0  0  0  0
   10.5000   -5.1962    0.0000 C   0  0  0  0  0  0  0  0  0  0  0  0
   11.2500   -3.8971    0.0000 C   0  0  0  0  0  0  0  0  0  0  0  0
   12.7500   -3.8971    0.0000 C   0  0  0  0  0  0  0  0  0  0  0  0
   13.5000   -2.5981    0.0000 C   0  0  0  0  0  0  0  0  0  0  0  0
   15.0000   -2.5981    0.0000 C   0  0  0  0  0  0  0  0  0  0  0  0
   15.7500   -1.2990    0.0000 C   0  0  0  0  0  0  0  0  0  0  0  0
   15.0000   -0.0000    0.0000 O   0  0  0  0  0  0  0  0  0  0  0  0
   17.2500   -1.2990    0.0000 O   0  0  0  0  0  0  0  0  0  0  0  0
   10.5000   -2.5981    0.0000 O   0  0  0  0  0  0  0  0  0  0  0  0
    4.5000    0.0000    0.0000 O   0  0  0  0  0  0  0  0  0  0  0  0
  1  2  1  0
  2  3  1  0
  3  4  1  0
  4  5  1  0
  5  6  1  0
  6  7  2  0
  7  8  1  0
  8  9  1  0
  9 10  1  0
 10 11  2  0
 11 12  1  0
 12 13  2  0
 13 14  1  0
 14 15  2  0
 15 16  1  0
 16 17  1  0
 17 18  1  0
 18 19  1  0
 19 20  1  0
 20 21  2  0
 20 22  1  0
 16 23  1  1
  9 24  1  1
M  END
</t>
  </si>
  <si>
    <t>DICL_CP_0061929</t>
  </si>
  <si>
    <t>[2,8-bis(trifluoromethyl)quinolin-4-yl]-piperidin-2-ylmethanol</t>
  </si>
  <si>
    <t>C1CCNC(C1)C(C2=CC(=NC3=C2C=CC=C3C(F)(F)F)C(F)(F)F)O</t>
  </si>
  <si>
    <t>[mefloquine; Lariam; 49752-90-1; GNF-Pf-5544; [2,8-bis(trifluoromethyl)quinolin-4-yl]-piperidin-2-ylmethanol; alpha-2-Piperidyl-2,8-bis(trifluoromethyl)quinoline-4-methanol; [2,8-bis(trifluoromethyl)quinolin-4-yl](piperidin-2-yl)methanol; alpha-2-Piperidinyl-2,8-bis(trifluoromethyl)-4-quinolinemethanol; CHEMBL416956; CHEBI:63681; Racemic mefloquine; (2,8-bis(trifluoromethyl)quinolin-4-yl)(piperidin-2-yl)methanol; [2,8-bis(trifluoromethyl)quinolin-4-yl]-(2-piperidyl)methanol; Mefloqui; WR-142490; melfoquine; Mefaquin; rac-mefloquine; SR-05000001820; threo-MefloquineHydrochloride; NSC-758233; EINECS 256-468-3; WR 142,490; Spectrum_001312; Prestwick0_000126; Prestwick1_000126; Prestwick2_000126; Prestwick3_000126; Spectrum2_001516; Spectrum3_000953; Spectrum4_001066; Spectrum5_001122; SCHEMBL21782; BSPBio_000172; KBioGR_001392; KBioSS_001792; DivK1c_000790; SPECTRUM1503070; SPBio_001591; SPBio_002111; BPBio1_000190; GTPL4252; [(R*,S*)-2,8-bis(trifluoromethyl)quinolin-4-yl]-(2-piperidyl)methanol; HMS502H12; KBio1_000790; KBio2_001792; KBio2_004360; KBio2_006928; KBio3_002046; DTXSID50860636; (DL-erythro-.alpha.-2-Piperidyl-2,8-bis(trifluoromethyl)-4-quinolinemethanol; NINDS_000790; HMS1922C09; 4-Quinolinemethanol; .alpha.-(2R)-2-piperidinyl-2,8-bis(trifluoromethyl)-; (.alpha.S)-rel-; BCP09262; BDBM50022889; CCG-39182; STL581681; AKOS030575625; DB00358; IDI1_000790; NCGC00094994-01; NCGC00094994-02; NCGC00094994-03; NCGC00094994-04; NCGC00094994-06; SBI-0051761.P002; DB-179095; AB00052310; NS00005035; Ro-21-5998-001; AB00052310_09; EN300-1696285; Q736270; BRD-A89585551-003-03-4; BRD-A89585551-003-08-3; SR-05000001820-11; (2,8-Bis-trifluoromethyl-quinolin-4-yl)-piperidin-2-yl-methanol; 4-Quinolinemethanol; alpha-2-piperidinyl-2,8-bis(trifluoromethyl)-; rel-(2,8-bis(trifluoromethyl)quinolin-4-yl)(piperidin-2-yl)methanol; (2,8-Bis-trifluoromethyl-quinolin-4-yl)-(1-methyl-piperidin-2-yl)-methanol; (S)-(2,8-Bis-trifluoromethyl-quinolin-4-yl)-(R)-piperidin-2-yl-methanol; (S)-(2,8-Bis-trifluoromethyl-quinolin-4-yl)-piperidin-2-yl-methanol; 2-[(2,8-Bis-trifluoromethyl-quinolin-4-yl)-hydroxy-methyl]-piperidinium; (2,8-Bis-trifluoromethyl-quinolin-4-yl)-piperidin-2-yl-methanol( Mefloquine); (2,8-Bis-trifluoromethyl-quinolin-4-yl)-piperidin-2-yl-methanol; (Mefloquine or MF); 2,8-di(trifluoromethyl)-4-quinolyl-hexahydro-2-pyridinylmethanol(Mefloquine); 4-Quinolinemethanol; .alpha.-2-piperidinyl-2,8-bis(trifluoromethyl)-; (R*,S*)-(.+/-.)-]</t>
  </si>
  <si>
    <t>C17H16F6N2O</t>
  </si>
  <si>
    <t>XEEQGYMUWCZPDN-UHFFFAOYSA-N</t>
  </si>
  <si>
    <t>InChI=1S/C17H16F6N2O/c18-16(19,20)11-5-3-4-9-10(15(26)12-6-1-2-7-24-12)8-13(17(21,22)23)25-14(9)11/h3-5,8,12,15,24,26H,1-2,6-7H2</t>
  </si>
  <si>
    <t xml:space="preserve">
     RDKit          2D
 26 28  0  0  0  0  0  0  0  0999 V2000
    6.0000   -5.1962    0.0000 C   0  0  0  0  0  0  0  0  0  0  0  0
    5.2500   -6.4952    0.0000 C   0  0  0  0  0  0  0  0  0  0  0  0
    3.7500   -6.4952    0.0000 C   0  0  0  0  0  0  0  0  0  0  0  0
    3.0000   -5.1962    0.0000 N   0  0  0  0  0  0  0  0  0  0  0  0
    3.7500   -3.8971    0.0000 C   0  0  0  0  0  0  0  0  0  0  0  0
    5.2500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-5.1962    0.0000 C   0  0  0  0  0  0  0  0  0  0  0  0
   -2.2500   -6.4952    0.0000 F   0  0  0  0  0  0  0  0  0  0  0  0
   -2.7990   -4.4462    0.0000 F   0  0  0  0  0  0  0  0  0  0  0  0
   -0.2010   -5.9462    0.0000 F   0  0  0  0  0  0  0  0  0  0  0  0
    3.7500   -1.2990    0.0000 O   0  0  0  0  0  0  0  0  0  0  0  0
  1  2  1  0
  2  3  1  0
  3  4  1  0
  4  5  1  0
  5  6  1  0
  5  7  1  0
  7  8  1  0
  8  9  2  0
  9 10  1  0
 10 11  2  0
 11 12  1  0
 12 13  2  0
 13 14  1  0
 14 15  2  0
 15 16  1  0
 16 17  2  0
 17 18  1  0
 18 19  1  0
 18 20  1  0
 18 21  1  0
 10 22  1  0
 22 23  1  0
 22 24  1  0
 22 25  1  0
  7 26  1  0
  6  1  1  0
 13  8  1  0
 17 12  1  0
M  END
</t>
  </si>
  <si>
    <t>49752-90-1</t>
  </si>
  <si>
    <t>DICL_CP_0061930</t>
  </si>
  <si>
    <t>DICL_CP_0061931</t>
  </si>
  <si>
    <t>8-[4,4-bis(4-fluorophenyl)butyl]-1-phenyl-1,3,8-triazaspiro[4.5]decan-4-one</t>
  </si>
  <si>
    <t>C1CN(CCC12C(=O)NCN2C3=CC=CC=C3)CCCC(C4=CC=C(C=C4)F)C5=CC=C(C=C5)F</t>
  </si>
  <si>
    <t>[Fluspirilene; 1841-19-6; Redeptin; Imap; Fluspirilen; R 6218; McN-JR-6218; Fluspirilenum [INN-Latin]; Fluspirileno [INN-Spanish]; Fluspiriline; 8-[4,4-bis(4-fluorophenyl)butyl]-1-phenyl-1,3,8-triazaspiro[4.5]decan-4-one; R 6218;Redeptin; R-6218; C5QA4GLR9M; 1-Phenyl-4-oxo-8-(4,4-bis(4-fluorophenyl)butyl)-1,3,8-triazaspiro(4,5)decane; 8-(4,4-Bis(p-fluorophenyl)butyl)-1-phenyl-1,3,8-triazaspiro-(4.5)decan-4-one; CHEMBL46516; DTXSID7045152; Fluspirilene (R 6218; Redeptin); 1,3,8-Triazaspiro(4.5)decan-4-one; 8-(4,4-bis(4-fluorophenyl)butyl)-1-phenyl-; NCGC00015424-04; NCGC00015424-11; Fluspirileno; Fluspirilenum; CAS-1841-19-6; 1,3,8-Triazaspiro[4.5]decan-4-one; 8-[4,4-bis(4-fluorophenyl)butyl]-1-phenyl-; DTXCID5025152; Fluspirilene [USAN:INN:BAN]; SMR000058304; Imap (TN); Lopac-F-100; SR-01000075385; EINECS 217-418-6; UNII-C5QA4GLR9M; Fluspirilene (USAN/INN); BRN 0633853; 8-(4,4-bis(4-fluorophenyl)butyl)-1-phenyl-1,3,8-triazaspiro[4.5]decan-4-one; Fluspirilene; 8-[4,4-bis(4-Fluorophenyl)butyl]-1-phenyl-1,3,8-triazaspiro[4.5]decan-4-one; Prestwick0_000906; Prestwick1_000906; Prestwick2_000906; Prestwick3_000906; FLUSPIRILENE [MI]; F-100; FLUSPIRILENE [INN]; GTPL85; 8-[4,4-bis(4-fluorophenyl)butyl]-4-phenyl-2,4,8-triazaspiro[4.5]decan-1-one; FLUSPIRILENE [USAN]; cid_3396; Lopac0_000518; Oprea1_804941; SCHEMBL42082; BSPBio_000752; BSPBio_001343; FLUSPIRILENE [MART.]; 5-26-04-00097 (Beilstein Handbook Reference); MLS000069357; MLS001333730; FLUSPIRILENE [WHO-DD]; SPBio_002951; McN-JR 6218; BPBio1_000828; BDBM26948; CHEBI:93369; TQP0727; HMS1570F14; HMS1791D05; HMS1989D05; HMS2089C15; HMS2097F14; HMS2233B20; HMS3261H17; HMS3372H20; HMS3402D05; HMS3714F14; FLUSPIRILENE [EP MONOGRAPH]; BCP09254; HY-B1655; Tox21_110142; Tox21_500518; MFCD00055137; NSC772296; 8-[4,4-bis(p-Fluorophenyl)butyl]-1-phenyl-1,3,8-triazino[4.5]decan-4-one; AKOS015969747; Tox21_110142_1; CCG-204608; DB04842; LP00518; NSC-772296; SDCCGSBI-0050501.P002; 1,3,8-Triazaspiro[4.5]decan-4-one; 8-[4,4-bis(p-fluorophenyl)butyl]-1-phenyl-; NCGC00015424-01; NCGC00015424-02; NCGC00015424-03; NCGC00015424-05; NCGC00015424-06; NCGC00015424-07; NCGC00015424-08; NCGC00015424-09; NCGC00015424-10; NCGC00015424-15; NCGC00016595-01; NCGC00093913-01; NCGC00093913-02; NCGC00093913-03; NCGC00093913-04; NCGC00093913-05; NCGC00261203-01; AS-16749; AB00513956; CS-0013609; EU-0100518; NS00010091; D02629; G12130; AB00513956-10; EN300-18531108; L001195; Q408300; J-011797; SR-01000075385-1; SR-01000075385-5; BRD-K77947974-001-04-9; Fluspirilene; European Pharmacopoeia (EP) Reference Standard; 8-(4,4-Bis(p-fluorophenyl)butyl)-1-phenyl-1,3,8-triazaspiro(4,5)decan-4-one]</t>
  </si>
  <si>
    <t>C29H31F2N3O</t>
  </si>
  <si>
    <t>QOYHHIBFXOOADH-UHFFFAOYSA-N</t>
  </si>
  <si>
    <t>InChI=1S/C29H31F2N3O/c30-24-12-8-22(9-13-24)27(23-10-14-25(31)15-11-23)7-4-18-33-19-16-29(17-20-33)28(35)32-21-34(29)26-5-2-1-3-6-26/h1-3,5-6,8-15,27H,4,7,16-21H2,(H,32,35)</t>
  </si>
  <si>
    <t xml:space="preserve">
     RDKit          2D
 35 39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0.1399    2.6694    0.0000 C   0  0  0  0  0  0  0  0  0  0  0  0
   -1.3273    2.9812    0.0000 O   0  0  0  0  0  0  0  0  0  0  0  0
    1.2546    3.6731    0.0000 N   0  0  0  0  0  0  0  0  0  0  0  0
    2.5537    2.9231    0.0000 C   0  0  0  0  0  0  0  0  0  0  0  0
    2.2418    1.4558    0.0000 N   0  0  0  0  0  0  0  0  0  0  0  0
    3.2455    0.3411    0.0000 C   0  0  0  0  0  0  0  0  0  0  0  0
    2.7820   -1.0855    0.0000 C   0  0  0  0  0  0  0  0  0  0  0  0
    3.7856   -2.2002    0.0000 C   0  0  0  0  0  0  0  0  0  0  0  0
    5.2529   -1.8883    0.0000 C   0  0  0  0  0  0  0  0  0  0  0  0
    5.7164   -0.4617    0.0000 C   0  0  0  0  0  0  0  0  0  0  0  0
    4.7127    0.6530    0.0000 C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-8.2500   -9.0933    0.0000 F   0  0  0  0  0  0  0  0  0  0  0  0
   -6.0000   -2.5981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-8.2500    1.2990    0.0000 F   0  0  0  0  0  0  0  0  0  0  0  0
  1  2  1  0
  2  3  1  0
  3  4  1  0
  4  5  1  0
  5  6  1  0
  6  7  1  0
  7  8  2  0
  7  9  1  0
  9 10  1  0
 10 11  1  0
 11 12  1  0
 12 13  2  0
 13 14  1  0
 14 15  2  0
 15 16  1  0
 16 17  2  0
  3 18  1  0
 18 19  1  0
 19 20  1  0
 20 21  1  0
 21 22  1  0
 22 23  2  0
 23 24  1  0
 24 25  2  0
 25 26  1  0
 26 27  2  0
 25 28  1  0
 21 29  1  0
 29 30  2  0
 30 31  1  0
 31 32  2  0
 32 33  1  0
 33 34  2  0
 32 35  1  0
  6  1  1  0
 11  6  1  0
 17 12  1  0
 27 22  1  0
 34 29  1  0
M  END
</t>
  </si>
  <si>
    <t>1841-19-6</t>
  </si>
  <si>
    <t>DICL_CP_0061932</t>
  </si>
  <si>
    <t>DICL_CP_0061933</t>
  </si>
  <si>
    <t>3-[1-[4,4-bis(4-fluorophenyl)butyl]piperidin-4-yl]-1H-benzimidazol-2-one</t>
  </si>
  <si>
    <t>C1CN(CCC1N2C3=CC=CC=C3NC2=O)CCCC(C4=CC=C(C=C4)F)C5=CC=C(C=C5)F</t>
  </si>
  <si>
    <t>[pimozide; 2062-78-4; Orap; Opiran; Pimozidum; McN-JR-6238; pimozida; Pimozidum [INN-Latin]; Primozida; R-6238; R 6238; Primozida [INN-Spanish]; R6238; CCRIS 9172; NSC 170984; UNII-1HIZ4DL86F; 2H-Benzimidazol-2-one; 1-[1-[4,4-bis(4-fluorophenyl)butyl]-4-piperidinyl]-1,3-dihydro-; EINECS 218-171-7; 1HIZ4DL86F; NSC-170984; McN-JR 6238; BRN 0729089; CHEBI:8212; 1-(1-(4,4-Bis(p-fluorophenyl)butyl)-4-piperidyl)-2-benzimidazoli; 1-(4,4-Bis(p-fluorophenyl)butyl)-4-(2-oxo-1-benzimidazolinyl)piperidine; 1-[1-[4,4-bis(4-Fluorophenyl)butyl]-4-piperidinyl]-1,3-dihydro-2H-benzimidazol-2-one; NSC170984; 1-[1-[4,4-Bis(p-fluorophenyl)butyl]-4-piperidyl]-2-benzimidazoli; CHEMBL1423; 3-[1-[4,4-bis(4-fluorophenyl)butyl]piperidin-4-yl]-1H-benzimidazol-2-one; 2H-Benzimidazol-2-one; 1-(1-(4,4-bis(4-fluorophenyl)butyl)-4-piperidinyl)-1,3-dihydro-; MLS000028410; MLS002702058; DTXSID8023474; R-623; 5-24-02-00367 (Beilstein Handbook Reference); MFCD00055081; 1-(1-(4,4-bis(4-fluorophenyl)butyl)piperidin-4-yl)-1H-benzo[d]imidazol-2(3H)-one; 1-{1-[4,4-bis(4-fluorophenyl)butyl]piperidin-4-yl}-2,3-dihydro-1H-1,3-benzodiazol-2-one; Pimozide [USAN:USP:INN:BAN:JAN]; NCGC00015802-08; NCGC00015802-18; SMR000058385; Pimozidum (INN-Latin); CAS-2062-78-4; Primozida (INN-Spanish); R 623; PIMOZIDE (MART.); PIMOZIDE [MART.]; PIMOZIDE (USP-RS); PIMOZIDE [USP-RS]; 1-{1-[4,4-bis(4-fluorophenyl)butyl]piperidin-4-yl}-1,3-dihydro-2H-benzimidazol-2-one; DTXCID803474; PIMOZIDE (EP MONOGRAPH); PIMOZIDE [EP MONOGRAPH]; PIMOZIDE (USP MONOGRAPH); PIMOZIDE [USP MONOGRAPH]; Primozide; Pimozida [INN-Spanish]; Pimozide (USAN:USP:INN:BAN:JAN); 1-[4,4-Bis(p-fluorophenyl)butyl]-4-(2-oxo-1-benzimidazolinyl)piperidine; 2H-BENZIMIDAZOL-2-ONE; 1-(1-(4,4-BIS(4-FLUOROPHENYL)BUTYL)-4-PIPERIDINYL)-1,3-DIHYDRO; Orap (TN); SR-01000075392; 1-[1-[4,4-Bis(4-fluorophenyl)butyl]-4-piperidyl]-2-benzimidazoli; 1-(1-(4,4-bis(4-fluorophenyl)butyl)-4-piperidinyl)-1,3-dihydro-2H-benzimidazol-2-one; 1-(1-(4,4-BIS(4-FLUOROPHENYL)BUTYL)-4-PIPERIDYL)-2-BENZIMIDAZOLI; 1-(1-(4,4-Bis(4-fluorophenyl)butyl)piperidin-4-yl)-1,3-dihydro-2H-benzimidazol-2-one; Prestwick_395; Spectrum_000445; Tocris-0937; PIMOZIDE [USAN]; PIMOZIDE [INN]; PIMOZIDE [JAN]; PIMOZIDE [MI]; PIMOZIDE [VANDF]; Opera_ID_1580; Prestwick0_000308; Prestwick1_000308; Prestwick2_000308; Prestwick3_000308; Spectrum2_001026; Spectrum3_001451; Spectrum4_000420; Spectrum5_001308; Lopac-P-1793; GTPL90; PIMOZIDE [WHO-DD]; NCIMech_000356; P 1793; Lopac0_000946; SCHEMBL41584; BSPBio_000276; BSPBio_001439; BSPBio_002941; KBioGR_000720; KBioSS_000925; MLS001077311; BIDD:GT0435; DivK1c_000386; SPECTRUM1501134; Pimozide (JP17/USP/INN); SPBio_001211; SPBio_002495; PIMOZIDE [ORANGE BOOK]; BPBio1_000304; SCHEMBL7519553; BCBcMAP01_000043; HMS501D08; KBio1_000386; KBio2_000925; KBio2_003493; KBio2_006061; KBio3_002441; N05AG02; NINDS_000386; HMS1568N18; HMS1791H21; HMS1921H19; HMS1989H21; HMS2089C11; HMS2092F09; HMS2095N18; HMS2231P23; HMS3262N14; HMS3267E19; HMS3370N13; HMS3402H21; HMS3411J16; HMS3675J16; HMS3712N18; Pharmakon1600-01501134; Tox21_110224; Tox21_301586; Tox21_500946; BDBM50334150; CCG-35918; CCG-36461; CCG-39728; NSC757854; s4358; 2-Benzimidazoli; 1-[1-[4,4-bis(p-fluorophenyl)butyl]-4-piperidyl]-; 3-[1-[4,4-bis(4-fluorophenyl)butyl]-4-piperidyl]-1H-benzimidazol-2-one; AKOS024458706; Tox21_110224_1; DB01100; LP00946; NSC-757854; SDCCGSBI-0050920.P004; IDI1_000386; SMP1_000241; NCGC00015802-01; NCGC00015802-02; NCGC00015802-03; NCGC00015802-04; NCGC00015802-05; NCGC00015802-06; NCGC00015802-07; NCGC00015802-09; NCGC00015802-10; NCGC00015802-11; NCGC00015802-12; NCGC00015802-13; NCGC00015802-14; NCGC00015802-15; NCGC00015802-16; NCGC00015802-26; NCGC00015802-29; NCGC00016601-01; NCGC00022282-03; NCGC00024888-01; NCGC00024888-02; NCGC00024888-03; NCGC00024888-04; NCGC00024888-05; NCGC00024888-06; NCGC00024888-07; NCGC00255294-01; NCGC00261631-01; AS-13916; HY-12987; SBI-0050920.P003; AB00052215; CS-0012921; EU-0100946; NS00003971; SW196639-3; C07566; D00560; EN300-127038; F70142; AB00052215-06; AB00052215_07; AB00052215_08; L000494; Q144085; WLN: T56 BMVNJ D- DT6NTJ A3YR DF&amp;R DF; J-013477; SR-01000075392-1; SR-01000075392-3; SR-01000075392-4; SR-01000075392-6; BRD-K01292756-001-06-0; BRD-K01292756-001-13-6; Pimozide; European Pharmacopoeia (EP) Reference Standard; 2-Benzimidazoli,4-bis(p-fluorophenyl)butyl]-4-piperidyl]-; N-benzyl-N-(3-isobutoxy-2-(pyrrolidin-1-yl)propyl)benzenamine; Pimozide; United States Pharmacopeia (USP) Reference Standard; 1-[1-[4,4-Bis(p-flurophenyl)butyl]-4-piperidyl]-2-benzimidazoli; 1-(1-(4,4-bis(4-fluorophenyl)butyl)piperidin-4-yl)-1,3-dihydro-2H-benzo[d]imidazol-2-one; 1-{1-[4,4-bis-(4-fluoro-phenyl)-butyl]-piperidin-4-yl}-1,3-dihydro-benzoimidazol-2-one; 2H-Benzimidazol-2-one,4-bis(4-fluorophenyl)butyl]-4-piperidinyl]-1,3-dihydro-; 1-{1-[4,4-Bis-(4-fluoro-phenyl)-butyl]-piperidin-4-yl}-1,3-dihydro-benzoimidazol-2-one(Pimozide); Pimozide (1-[1-[4,4-Bis(4-fluorophenyl)butyl]-4-piperidinyl]-1,3-dihydro-2H-benzimidaol-2-one); PIMOZIDE1-{1-[4,4-BIS-(4-FLUORO-PHENYL)-BUTYL]-PIPERIDIN-4-YL}-1,3-DIHYDRO-BENZOIMIDAZOL-2-ONE]</t>
  </si>
  <si>
    <t>C28H29F2N3O</t>
  </si>
  <si>
    <t>YVUQSNJEYSNKRX-UHFFFAOYSA-N</t>
  </si>
  <si>
    <t>InChI=1S/C28H29F2N3O/c29-22-11-7-20(8-12-22)25(21-9-13-23(30)14-10-21)4-3-17-32-18-15-24(16-19-32)33-27-6-2-1-5-26(27)31-28(33)34/h1-2,5-14,24-25H,3-4,15-19H2,(H,31,34)</t>
  </si>
  <si>
    <t xml:space="preserve">
     RDKit          2D
 34 38  0  0  0  0  0  0  0  0999 V2000
    3.7548   -2.1855    0.0000 C   0  0  0  0  0  0  0  0  0  0  0  0
    5.1814   -2.6490    0.0000 C   0  0  0  0  0  0  0  0  0  0  0  0
    5.4933   -4.1162    0.0000 N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 6.9199   -4.5797    0.0000 C   0  0  0  0  0  0  0  0  0  0  0  0
    7.2317   -6.0469    0.0000 C   0  0  0  0  0  0  0  0  0  0  0  0
    8.6583   -6.5105    0.0000 C   0  0  0  0  0  0  0  0  0  0  0  0
    8.9702   -7.9777    0.0000 C   0  0  0  0  0  0  0  0  0  0  0  0
   10.3968   -8.4412    0.0000 C   0  0  0  0  0  0  0  0  0  0  0  0
   10.7086   -9.9084    0.0000 C   0  0  0  0  0  0  0  0  0  0  0  0
   12.1352  -10.3720    0.0000 C   0  0  0  0  0  0  0  0  0  0  0  0
   13.2499   -9.3683    0.0000 C   0  0  0  0  0  0  0  0  0  0  0  0
   12.9381   -7.9010    0.0000 C   0  0  0  0  0  0  0  0  0  0  0  0
   11.5115   -7.4375    0.0000 C   0  0  0  0  0  0  0  0  0  0  0  0
   14.6765   -9.8318    0.0000 F   0  0  0  0  0  0  0  0  0  0  0  0
    7.8555   -8.9814    0.0000 C   0  0  0  0  0  0  0  0  0  0  0  0
    6.4289   -8.5179    0.0000 C   0  0  0  0  0  0  0  0  0  0  0  0
    5.3142   -9.5216    0.0000 C   0  0  0  0  0  0  0  0  0  0  0  0
    5.6260  -10.9888    0.0000 C   0  0  0  0  0  0  0  0  0  0  0  0
    7.0526  -11.4523    0.0000 C   0  0  0  0  0  0  0  0  0  0  0  0
    8.1673  -10.4486    0.0000 C   0  0  0  0  0  0  0  0  0  0  0  0
    4.5113  -11.9925    0.0000 F   0  0  0  0  0  0  0  0  0  0  0  0
  1  2  1  0
  2  3  1  0
  3  4  1  0
  4  5  1  0
  5  6  1  0
  6  7  1  0
  7  8  1  0
  8  9  2  0
  9 10  1  0
 10 11  2  0
 11 12  1  0
 12 13  2  0
 13 14  1  0
 14 15  1  0
 15 16  2  0
  3 17  1  0
 17 18  1  0
 18 19  1  0
 19 20  1  0
 20 21  1  0
 21 22  2  0
 22 23  1  0
 23 24  2  0
 24 25  1  0
 25 26  2  0
 24 27  1  0
 20 28  1  0
 28 29  2  0
 29 30  1  0
 30 31  2  0
 31 32  1  0
 32 33  2  0
 31 34  1  0
  6  1  1  0
 15  7  1  0
 13  8  1  0
 26 21  1  0
 33 28  1  0
M  END
</t>
  </si>
  <si>
    <t>2062-78-4</t>
  </si>
  <si>
    <t>DICL_CP_0061934</t>
  </si>
  <si>
    <t>DICL_CP_0061935</t>
  </si>
  <si>
    <t>2-[(3Z)-6-fluoro-2-methyl-3-[(4-methylsulfinylphenyl)methylidene]inden-1-yl]acetic acid</t>
  </si>
  <si>
    <t>CC\1=C(C2=C(/C1=C\C3=CC=C(C=C3)S(=O)C)C=CC(=C2)F)CC(=O)O</t>
  </si>
  <si>
    <t>[sulindac; Clinoril; 38194-50-2; Arthrocine; Sulindacum; Aflodac; Artribid; Mobilin; Sulindaco; Sulreuma; Sulindac sulfoxide; MK-231; Algocetil; Citireuma; Clisundac; Imbaral; Reumofil; Sulinol; Sudac; (Z)-2-(5-Fluoro-2-methyl-1-(4-(methylsulfinyl)benzylidene)-1H-inden-3-yl)acetic acid; cis-Sulindac; Sulindacum [INN-Latin]; Sulindaco [INN-Spanish]; cis-5-Fluoro-2-methyl-1-((p-methylsulfinyl)benzylidene)indene-3-acetic acid; CCRIS 3305; CHEBI:9352; (Z)-5-Fluoro-2-methyl-1-((p-(methylsulfinyl)phenyl)methylene)-1H-indene-3-acetic acid; cis-5-Fluoro-2-methyl-1-((4-(methylsulfinyl)phenyl)methylene)-1H-indene-3-acetic acid; UNII-184SNS8VUH; EINECS 253-819-2; 184SNS8VUH; NSC-757344; BRN 2951842; 2-[(1Z)-5-fluoro-1-[(4-methanesulfinylphenyl)methylidene]-2-methyl-1H-inden-3-yl]acetic acid; DTXSID4023624; MK 231; 1H-Indene-3-acetic acid; 5-fluoro-2-methyl-1-((4-(methylsulfinyl)phenyl)methylene)-; (Z)-; EINECS 256-402-3; CHEMBL15770; DTXCID703624; Sulindac [USAN:USP:INN:BAN:JAN]; NSC 757344; NCGC00015970-02; Sulindacum (INN-Latin); CAS-38194-50-2; Sulindaco (INN-Spanish); SULINDAC (MART.); SULINDAC [MART.]; SULINDAC (USP-RS); SULINDAC [USP-RS]; cis-5-Fluoro-2-methyl-1-((p-methylsulfinyl)benzylidenyl)indene-3-acetic acid; (Z)-(1)-5-Fluoro-2-methyl-1-((4-(methylsulphinyl)phenyl)methylene)-1H-indene-3-acetic acid; Reumyl; SULINDAC (EP MONOGRAPH); SULINDAC [EP MONOGRAPH]; SULINDAC (USP MONOGRAPH); SULINDAC [USP MONOGRAPH]; Sulindac (USAN:USP:INN:BAN:JAN); (S,Z)-2-(5-Fluoro-2-methyl-1-(4-(methylsulfinyl)benzylidene)-1H-inden-3-yl)acetic acid; 1H-Indene-3-acetic acid; 5-fluoro-2-methyl-1-[[4-(methylsulfinyl)phenyl]methylene]-; (1Z)-; Clinoril (TN); 1H-INDENE-3-ACETIC ACID; 5-FLUORO-2-METHYL-1-((4-(METHYLSULFINYL)PHENYL)METHYLENE)-; (1Z)-; {(1Z)-5-fluoro-2-methyl-1-[4-(methylsulfinyl)benzylidene]-1H-inden-3-yl}acetic acid; 5-Fluoro-2-methyl-1-((4-(methylsulphinyl)phenyl)methylene)-1H-indene-3-acetic acid; SR-01000075237; 32004-68-5; Moblilin; (Z)-2-[5-Fluoro-2-methyl-1-[4-(methylsulfinyl)benzylidene]-1H-inden-3-yl]acetic Acid; 1H-Indene-3-aceticacid; 5-fluoro-2-methyl-1-[[4-(methylsulfinyl)phenyl]methylene]-; (1Z)-; EINECS 250-893-8; Sulindac 100 microg/mL in Acetonitrile; Tocris-1707; SULINDAC [USAN]; SULINDAC [INN]; SULINDAC [JAN]; SULINDAC [MI]; SULINDAC [VANDF]; Prestwick3_000073; Spectrum5_001024; Lopac-S-8139; SULINDAC [WHO-DD]; S 8139; Sulindac; &gt;=98.0%; SCHEMBL4202; SCHEMBL4203; 2-[(3Z)-6-fluoro-2-methyl-3-[(4-methylsulfinylphenyl)methylidene]inden-1-yl]acetic acid; Lopac0_001070; BSPBio_000285; BSPBio_002890; MLS001056554; SPECTRUM1500556; Sulindac (JP17/USP/INN); SULINDAC [ORANGE BOOK]; BPBio1_000315; GTPL5425; CHEBI:93811; HMS501O03; M01AB02; ((1Z)-5-fluoro-2-methyl-1-(4-(methylsulfinyl)benzylidene)-1H-inden-3-yl)acetic acid; (Z)-5-fluoro-2-methyl-1-((4-(methylsulfinyl)phenyl)methylene)-1H-indene-3-acetic acid; 2-[(3Z)-6-fluoro-2-methyl-3-[(4-methylsulfinylphenyl)methylene]inden-1-yl]acetic acid; cMAP_000021; GLXC-20079; HMS1921C11; HMS2092K15; HMS2095O07; HMS2231N24; HMS3259K06; HMS3263E22; HMS3414N11; HMS3649P19; HMS3678N09; HMS3712O07; HMS3884K18; Pharmakon1600-01500556; HY-B0008; Tox21_110270; Tox21_301418; Tox21_501070; BDBM50012899; BDBM50103504; CCG-39264; NSC757344; s2007; AKOS015895412; Tox21_110270_1; CS-0569; DB00605; KS-5153; LP01070; NC00540; SDCCGSBI-0051040.P005; (Z)-2-(5-Fluoro-2-methyl-1-(4-(methylsulfinyl)-benzylidene)-1H-inden-3-yl)acetic acid; (Z)-5-Fluoro-2-methyl-1-[[4-(methyl-sulfinyl)phenyl]methylene]-1H-indene-3-acetic acid; IDI1_000601; NCGC00015970-01; NCGC00015970-03; NCGC00015970-04; NCGC00015970-05; NCGC00015970-06; NCGC00015970-07; NCGC00015970-08; NCGC00015970-11; NCGC00025268-01; NCGC00025268-02; NCGC00025268-03; NCGC00094349-01; NCGC00094349-02; NCGC00255143-01; NCGC00261755-01; NCGC00381714-10; BP-30208; BS166205; LS-14757; SMR000326718; SBI-0051040.P004; Sulindac; meets USP testing specifications; AB00513800; EU-0101070; NS00006901; SW219748-1; U0099; C01531; D00120; AB00052105-07; AB00052105_08; AB00052105_09; EN300-7363233; Q963093; J-008554; J-012337; SR-01000075237-2; SR-01000075237-3; SR-01000075237-5; SR-01000075237-7; BRD-A13946108-001-04-9; BRD-A13946108-001-08-0; SR-01000075237-13; Sulindac; European Pharmacopoeia (EP) Reference Standard; Sulindac; United States Pharmacopeia (USP) Reference Standard; cis-5-fluoro-2-methyl-1-(p-(methylsulfinyl)benzylidene)indene-3-acetic acid; (1Z)-(5-Fluoro-2-methyl-1-(4-((RS)-methylsulfinyl)benzylidene)-lH-inden-3-yl)acetic acid; (Z)-5-Fluoro-2-methyl-1-[(p-methylsulfinyl)benzylidene]-1H-indene-3-acetic Acid; (Z)-5-fluoro-2-methyl-1-[[4-(methylsulfinyl)-phenyl]methylene]-1H-indene-3-acetic acid; {(1z)-5-fluoro-2-methyl-1-[4-(methylsulfinyl)benzylidene]-1h-indene-3-yl}acetic acid]</t>
  </si>
  <si>
    <t>C20H17FO3S</t>
  </si>
  <si>
    <t>MLKXDPUZXIRXEP-MFOYZWKCSA-N</t>
  </si>
  <si>
    <t>InChI=1S/C20H17FO3S/c1-12-17(9-13-3-6-15(7-4-13)25(2)24)16-8-5-14(21)10-19(16)18(12)11-20(22)23/h3-10H,11H2,1-2H3,(H,22,23)/b17-9-</t>
  </si>
  <si>
    <t xml:space="preserve">
     RDKit          2D
 25 27  0  0  0  0  0  0  0  0999 V2000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2.6401   -3.1891    0.0000 C   0  0  0  0  0  0  0  0  0  0  0  0
    3.7548   -2.1855    0.0000 C   0  0  0  0  0  0  0  0  0  0  0  0
    5.1814   -2.6490    0.0000 C   0  0  0  0  0  0  0  0  0  0  0  0
    6.2961   -1.6453    0.0000 C   0  0  0  0  0  0  0  0  0  0  0  0
    5.9843   -0.1781    0.0000 C   0  0  0  0  0  0  0  0  0  0  0  0
    4.5577    0.2855    0.0000 C   0  0  0  0  0  0  0  0  0  0  0  0
    3.4430   -0.7182    0.0000 C   0  0  0  0  0  0  0  0  0  0  0  0
    7.0990    0.8256    0.0000 S   0  0  0  0  0  0  0  0  0  0  0  0
    6.7871    2.2929    0.0000 O   0  0  0  0  0  0  0  0  0  0  0  0
    8.5256    0.3621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-2.6401   -3.1891    0.0000 C   0  0  0  0  0  0  0  0  0  0  0  0
   -3.7548   -2.1855    0.0000 C   0  0  0  0  0  0  0  0  0  0  0  0
   -3.4430   -0.7182    0.0000 O   0  0  0  0  0  0  0  0  0  0  0  0
   -5.1814   -2.6490    0.0000 O   0  0  0  0  0  0  0  0  0  0  0  0
  1  2  1  0
  2  3  2  0
  3  4  1  0
  4  5  2  0
  5  6  1  0
  6  7  2  0
  7  8  1  0
  8  9  2  0
  9 10  1  0
 10 11  2  0
 11 12  1  0
 12 13  2  0
 11 14  1  0
 14 15  2  0
 14 16  1  0
  5 17  1  0
 17 18  2  0
 18 19  1  0
 19 20  2  0
 19 21  1  0
  3 22  1  0
 22 23  1  0
 23 24  2  0
 23 25  1  0
  6  2  1  0
 20  4  1  0
 13  8  1  0
M  END
</t>
  </si>
  <si>
    <t>38194-50-2</t>
  </si>
  <si>
    <t>DICL_CP_0061936</t>
  </si>
  <si>
    <t>DICL_CP_0061937</t>
  </si>
  <si>
    <t>3-[2-[4-(6-fluoro-1,2-benzoxazol-3-yl)piperidin-1-yl]ethyl]-2-methyl-6,7,8,9-tetrahydropyrido[1,2-a]pyrimidin-4-one</t>
  </si>
  <si>
    <t>CC1=C(C(=O)N2CCCCC2=N1)CCN3CCC(CC3)C4=NOC5=C4C=CC(=C5)F</t>
  </si>
  <si>
    <t>[risperidone; 106266-06-2; Risperdal; Risperidal; Rispolept; Risperin; Rispolin; Sequinan; Risperdal Consta; Risperidal M-Tab; Risperidona; Risperidonum; Apexidone; Risperdal M-Tab; Spiron; Risperidonum [Latin]; R 64 766; Belivon; C23H27FN4O2; Perseris; Psychodal; Zophrenal; RYKINDO; UZEDY; UNII-L6UH7ZF8HC; R 64766; R-64766; L6UH7ZF8HC; R 64,766; NSC-759895; BRN 4891881; CHEBI:8871; 3-[2-[4-(6-fluoro-1,2-benzoxazol-3-yl)piperidin-1-yl]ethyl]-2-methyl-6,7,8,9-tetrahydropyrido[1,2-a]pyrimidin-4-one; DTXSID8045193; R-64-766; Risperidone impurity K; HSDB 7580; N05AX08; RCN3028; RCN-3028; CHEMBL85; MFCD00274576; 3-(2-(4-(6-Fluorobenzo[d]isoxazol-3-yl)piperidin-1-yl)ethyl)-2-methyl-6,7,8,9-tetrahydro-4H-pyrido[1,2-a]pyrimidin-4-one; 3-[2-[4-(6-fluoro-1,2-benzisoxazol-3-yl)-1-piperidinyl]ethyl]-6,7,8,9-tetrahydro-2-methyl-4H-pyrido[1,2-a]pyrimidin-4-one; R-64,766; LY-03004; DTXCID6025193; Risperidona [Spanish]; Risperidone [USAN:USP:INN:BAN]; 106266-06-2 (free base); Risperidonum (Latin); NSC 759895; NCGC00015883-05; CAS-106266-06-2; RISPERIDONE (MART.); RISPERIDONE [MART.]; RISPERIDONE (USP-RS); RISPERIDONE [USP-RS]; 3-(2-(4-(6-fluoro-1,2-benzisoxazol-3-yl)-1-piperidinyl)ethyl)-6,7,8,9-tetrahydro-2-methyl-4h-pyrido(1,2-a)pyrimidin-4-one; 3-[2-[4-(6-fluoro-1,2-benzoxazol-3-yl)-1-piperidyl]ethyl]-2-methyl-6,7,8,9-tetrahydropyrido[1,2-a]pyrimidin-4-one; 3-{2-[4-(6-fluoro-1,2-benzoxazol-3-yl)piperidin-1-yl]ethyl}-2-methyl-6,7,8,9-tetrahydro-4H-pyrido[1,2-a]pyrimidin-4-one; 3-{2-[4-(6-FLUORO-BENZO[D]ISOXAZOL-3-YL)-PIPERIDIN-1-YL]-ETHYL}-2-METHYL-6,7,8,9-TETRAHYDRO-PYRIDO[1,2-A]PYRIMIDIN-4-ONE; 4H-Pyrido(1,2-a)pyrimidin-4-one; 3-(2-(4-(6-fluoro-1,2-benzisoxazol-3-yl)-1-piperidinyl)ethyl)-6,7,8,9-tetrahydro-2-methyl-; RISPERIDONE (EP IMPURITY); RISPERIDONE [EP IMPURITY]; RISPERIDONE (EP MONOGRAPH); RISPERIDONE (USP IMPURITY); RISPERIDONE [EP MONOGRAPH]; RISPERIDONE [USP IMPURITY]; RISPERIDONE (USP MONOGRAPH); RISPERIDONE [USP MONOGRAPH]; Risperidone (USAN:USP:INN:BAN); Risperdal (TN); 3-[2-[4-(6-fluoranyl-1,2-benzoxazol-3-yl)piperidin-1-yl]ethyl]-2-methyl-6,7,8,9-tetrahydropyrido[1,2-a]pyrimidin-4-one; 3-{2-[4-(6-fluoro-1,2-benzisoxazol-3-yl)piperidin-1-yl]ethyl}-2-methyl-6,7,8,9-tetrahydro-4H-pyrido[1,2-a]pyrimidin-4-one; 3-{2-[4-(6-Fluoro-1,2-benzisoxazol-3-yl)piperidino]ethyl}-6,7,8,9-tetrahydro-2-methylpyrido[1,2-a]pyrimidin-4-one; 3-{2-[4-(6-fluoro-1,2-benzoxazol-3-yl)piperidin-1-yl]ethyl}-2-methyl-4H,6H,7H,8H,9H-pyrido[1,2-a]pyrimidin-4-one; 4H-Pyrido[1,2-a]pyrimidin-4-one; 3-[2-[4-(6-fluoro-1,2-benzisoxazol-3-yl)-1-piperidinyl]ethyl]-6,7,8,9-tetrahydro-2-methyl-; SMR000466323; SR-01000075399; Relday; Rispen; Okedi; Risperidone-ISM; Risperidone???; Risperidone M-tab; 3-(2-(4-(6-Fluoro-1,2-benzisoxazol-3-yl)piperidin-1-yl)ethyl)-2-methyl-6,7,8,9-tetrahydro-4H-pyrido(1,2-a)pyrimidin-4-one; 3-[2-[4-(6-fluoro-1,2-benzisoxazol-3-yl)piperidin-1-yl]ethyl]-2-methyl-6,7,8,9-tetrahydro-4H-pyrido[1,2-a]pyrimidin-4-one; 3-{2-[4-(6-fluoro-1,2-benzisoxazol-3-yl)-1-piperidinyl]ethyl}-6,7,8,9-tetrahydro-2-methyl-4H-pyrido[1,2-a]pyrimidin-4-one; Risperidone; 4H-Pyrido[1,2-a]pyrimidin-4-one; 3-[2-[4-(6-fluoro-1,2-benzisoxazol-3-yl)-1-piperidinyl]ethyl]-6,7,8,9-tetrahydro-2-methyl- (9CI); 1,2-Benzisoxazole; 4H-pyrido[1,2-a]pyrimidin-4-one deriv.; R 64766; Risperdal; Spiron; Risperidone- Bio-X; 3-(2-(4-(6-Fluoro-1,2-benzisoxazol-3-yl)piperidino)ethyl)-6,7,8,9-tetrahydro-2-methyl-4H-pyrido(1,2-a)pyrimidin-4-one; KS-1106; PERSERIS KIT; Risperidone (Risperdal); Lopac-R-118; RISPERIDONE [MI]; Prestwick0_001029; Prestwick1_001029; RISPERIDONE [INN]; RISPERIDONE [JAN]; R-118; RISPERIDONE [HSDB]; RISPERIDONE [USAN]; GTPL96; RISPERIDONE [VANDF]; Risperidone(R 64 766); SCHEMBL27911; RISPERIDONE [WHO-DD]; MLS000759429; MLS001165758; MLS001424081; US8802672; Risperidone; BIDD:GT0262; R 62 766; SPBio_003078; Risperidone (JP17/USP/INN); Risperidone; 1mg/ml in Methanol; RISPERIDONE [ORANGE BOOK]; HMS1571M19; HMS2051H07; HMS2089C22; HMS2098M19; HMS2233O11; HMS3373M18; HMS3393H07; HMS3657G13; HMS3715M19; HMS3887G15; Pharmakon1600-01506038; Rykindoextended-release microspheres; BCP08161; Risperidone 1.0 mg/ml in Methanol; Tox21_110253; BDBM50001885; CP-018; HB1740; NSC759895; NSC786035; NSC801188; s1615; STK646402; AKOS005577302; Tox21_110253_1; AC-1306; CCG-100930; CS-1619; DB00734; LY03004; NC00180; NSC-786035; NSC-801188; PB26023; Risperidone; &gt;=98% (HPLC); powder; NCGC00015883-01; NCGC00015883-02; NCGC00015883-03; NCGC00015883-04; NCGC00015883-06; NCGC00015883-07; NCGC00015883-08; NCGC00015883-11; NCGC00094352-01; NCGC00094352-02; NCGC00094352-03; NCGC00179257-01; 1026102-43-1; 3-[2-[4-(6-Fluoro-1,2-benzisoxazol-3-yl)piperi-dino]ethyl]-6,7,8,9-tetrahydro-2-methyl-4H-pyrido[1,2-a]-pyrimidin-4-one; 3-{2-[4-(6-Fluoro-benzo[d]isoxazol-3-yl)-piperidin-1-yl]-ethyl}-2-methyl-6,7,8,9-tetrahydropyrido[1,2-a]pyrimidin-4-one; 4H-Pyrido(1,2-a)pyrimidin-4-one; 6,7,8,9-tetrahydro-3-(2-(4-(6-fluoro-1,2-benzisoxazol-3-yl)-1-piperidinyl)ethyl)-2-methyl-; BR164349; HY-11018; AB00514010; EU-0101074; NS00000033; R0087; SW197348-4; D00426; EN300-117259; AB00514010-09; AB00514010-11; AB00514010-12; AB00514010_13; AB00514010_14; A801409; L000510; Q412443; J-001555; SR-01000075399-2; SR-01000075399-8; BRD-K53857191-001-04-5; BRD-K53857191-001-10-2; Z1501480428; Risperidone; British Pharmacopoeia (BP) Reference Standard; Risperidone; European Pharmacopoeia (EP) Reference Standard; Risperidone; United States Pharmacopeia (USP) Reference Standard; Risperidone; Pharmaceutical Secondary Standard; Certified Reference Material; Risperidone for system suitability; European Pharmacopoeia (EP) Reference Standard; (risperidone)3-{2-[4-(6-Fluoro-benzo[d]isoxazol-3-yl)-piperidin-1-yl]-ethyl}-2-methyl-6,7,8,9-tetrahydro-pyrido[1,2-a]pyrimidin-4-one; 2-(2-(4-(benzo[d]isoxazol-3-yl)piperidin-1-yl)ethyl)-7,8,9,9a-tetrahydro-1H-pyrido[1,2-a]pyrimidin-4(6H)-one; 2-{2-[4-(6-Fluoro-benzo[d]isoxazol-3-yl)-piperidin-1-yl]-ethyl}-6,7,8,8a-tetrahydro-5H-naphthalen-1-one; 3-(2-(4-(6-Fluoro-1,2-benzisoxazol-3-yl)piperidino)ethyl)- 6,7,8,9-tetrahydro-2-methyl-4H-pyrido(1,2-a)pyrimidin-4-one; 3-(2-(4-(6-fluorobenzo[d]isoxazol-3-yl)piperidin-1-yl)ethyl)-2-methyl-6,7,8,9-tetrahydropyrido[1,2-a]pyrimidin-4-one; 3-[2-[4(6-fluoro-1,2-benzisoxazol-3-yl)-1-piperidinyl]ethyl]-6,7,8,9-tetrahydro-2-methyl-4H-pyrido[1,2-a]pyrimidin-4-one; 3-[2-[4(6-fluoro-1,2-benzisoxazol-3-yl)-1-piperidinyl]ethyl]-6,7,8,9-tetrahydro-2-methyl4H-pyrido[1,2-a]pyrimidin-4-one; 3-[2-[4-(6 fluoro-1,2-benzisoxazol-3-yl)-1-piperidinyl]ethyl]-6,7,8,9-tetrahydro-2-methyl-4H-pyrido[1,2-a]pyrimidin-4-one; 3-[2-[4-(6-fluoro- 1,2-benzisoxazol-3-yl)-1-piperidinyl]ethyl]-6,7,8,9-tetrahydro-2-methyl4H-pyrido[1,2-a]pyrimidin-4-one; 3-[2-[4-(6-fluoro-1,2-benzisoxazol-3-yl)-1-piperidiny]ethyl]-6,7,8,9-tetrahydro-2-methyl-4H-pyrido[1,2-a]pyrimidin-4-one; 3-[2-[4-(6-fluoro-1,2-benzisoxazol-3-yl)-1-piperidinyl]-ethyl]-6,7,8,9-tetrahydro-2-methyl-4H-pyrido[1,2-A]pyrimidin-4-one; 3-[2-[4-(6-Fluoro-1,2-benzisoxazol-3-yl)-1-piperidinyl]ethyl]-6,7,8,9-tetrahydro-2-me thyl-4H-pyrido[1,2-a]pyrimidin-4-one; 3-[2-[4-(6-fluoro-1,2-benzoxazol-3-yl)-1-piperidyl]ethyl]-2-methyl-6,7,8,9-tetrahydropyrido[1,2-a]pyrimidin-4-one;Risperidone; 3-[2-[4-(6-fluoro-1,2-benzoxazol-3-yl)piperidin-1-yl]ethyl]-2-methyl-6,7,8,9-tetrahydropyrido[2,1-b]pyrimidin-4-one; 3-{2-[4-(6-Fluoro-1,2-benzisoxazol-3-yl)-1-piperidinyl]-ethyl}- 6,7,8,9-tetrahydro-2-methyl-4H-pyrido[1,2-a]pyrimidin-4-one; 3-{2-[4-(6-fluoro-1,2-benzisoxazol-3-yl)-1-piperidinyl]ethyl}-6,7,8,9-tetrahydro-2-methyl-4H-pyrido[1,2-a]pyrimid-in-4-one; 3-{2-[4-(6-Fluoro-benzo[d]isoxazol-3-yl)-piperidin-1-yl]-ethyl}-2-methyl-6,7,8,9-tetrahydro-pyrido[1,2-a]pyrimidin-4-one (Resperidone); 3-{2-[4-(6-Fluoro-benzo[d]isoxazol-3-yl)-piperidin-1-yl]-ethyl}-2-methyl-6,7,8,9-tetrahydro-pyrido[1,2-a]pyrimidin-4-one (risperidone); 3-{2-[4-(6-Fluoro-benzo[d]isoxazol-3-yl)-piperidin-1-yl]-ethyl}-2-methyl-6,7,8,9-tetrahydro-pyrido[1,2-a]pyrimidin-4-one(risperidone); 3-{2-[4-(6-fluorobenzo[d]isoxazol-3-yl)-piperidin-1-yl]-ethyl}-2-methyl-6,7,8,9-tetrahydro-4H-pyrido[1,2-a]pyrimidin-4-one; 4H-Pyrido(1,2-a)pyrimidin-4-one; 6,7,8,9-tetrahydro-3-(2-(4- (6-fluoro-1,2-benzisoxazol-3-yl)-1-piperidinyl)ethyl)-2- methyl-; 4H-Pyrido[1,2-a]pyrimidin-4-one; 3-[2-[4-(6-fluoro-1,2-benz-isoxazol-3-yl)-1-piperidinyl]ethyl]-6,7,8,9-tetrahydro-2-methyl-; 5-[2-(4-Benzo[d]isothiazol-3-yl-piperazin-1-yl)-ethyl]-6-methyl-1,3-dihydro-indol-2-one(Norastemizole)]</t>
  </si>
  <si>
    <t>C23H27FN4O2</t>
  </si>
  <si>
    <t>RAPZEAPATHNIPO-UHFFFAOYSA-N</t>
  </si>
  <si>
    <t>InChI=1S/C23H27FN4O2/c1-15-18(23(29)28-10-3-2-4-21(28)25-15)9-13-27-11-7-16(8-12-27)22-19-6-5-17(24)14-20(19)30-26-22/h5-6,14,16H,2-4,7-13H2,1H3</t>
  </si>
  <si>
    <t xml:space="preserve">
     RDKit          2D
 30 34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1.5000   -5.1962    0.0000 C   0  0  0  0  0  0  0  0  0  0  0  0
    0.7500   -6.4952    0.0000 C   0  0  0  0  0  0  0  0  0  0  0  0
    1.5000   -7.7942    0.0000 N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C   0  0  0  0  0  0  0  0  0  0  0  0
    5.2418  -11.8481    0.0000 N   0  0  0  0  0  0  0  0  0  0  0  0
    5.5537  -13.3154    0.0000 O   0  0  0  0  0  0  0  0  0  0  0  0
    4.2546  -14.0654    0.0000 C   0  0  0  0  0  0  0  0  0  0  0  0
    3.1399  -13.0617    0.0000 C   0  0  0  0  0  0  0  0  0  0  0  0
    1.7133  -13.5252    0.0000 C   0  0  0  0  0  0  0  0  0  0  0  0
    1.4014  -14.9924    0.0000 C   0  0  0  0  0  0  0  0  0  0  0  0
    2.5162  -15.9961    0.0000 C   0  0  0  0  0  0  0  0  0  0  0  0
    3.9427  -15.5326    0.0000 C   0  0  0  0  0  0  0  0  0  0  0  0
    2.2043  -17.4633    0.0000 F   0  0  0  0  0  0  0  0  0  0  0  0
  1  2  1  0
  2  3  2  0
  3  4  1  0
  4  5  2  0
  4  6  1  0
  6  7  1  0
  7  8  1  0
  8  9  1  0
  9 10  1  0
 10 11  1  0
 11 12  2  0
  3 13  1  0
 13 14  1  0
 14 15  1  0
 15 16  1  0
 16 17  1  0
 17 18  1  0
 18 19  1  0
 19 20  1  0
 18 21  1  0
 21 22  2  0
 22 23  1  0
 23 24  1  0
 24 25  2  0
 25 26  1  0
 26 27  2  0
 27 28  1  0
 28 29  2  0
 28 30  1  0
 12  2  1  0
 11  6  1  0
 20 15  1  0
 25 21  1  0
 29 24  1  0
M  END
</t>
  </si>
  <si>
    <t>106266-06-2</t>
  </si>
  <si>
    <t>DICL_CP_0061938</t>
  </si>
  <si>
    <t>DICL_CP_0061939</t>
  </si>
  <si>
    <t>2-[4-[[4-methyl-6-(1-methylbenzimidazol-2-yl)-2-propylbenzimidazol-1-yl]methyl]phenyl]benzoic acid</t>
  </si>
  <si>
    <t>CCCC1=NC2=C(N1CC3=CC=C(C=C3)C4=CC=CC=C4C(=O)O)C=C(C=C2C)C5=NC6=CC=CC=C6N5C</t>
  </si>
  <si>
    <t>[Telmisartan; 144701-48-4; Micardis; Pritor; Kinzalmono; BIBR 277; Semintra; tolura; 4-((1,7-Dimethyl-2-propyl-1H,3H-[2,5-bibenzo[d]imidazol]-3-yl)methyl)-[1,1-biphenyl]-2-carboxylic acid; BIBR-277; BIBR 277SE; Telmisartan Teva; Telmisartan Actavis; Telmisartan [INN]; Tazlok; Kinzal/Pritor; BIBR-277-SE; C33H30N4O2; BIBR-277SE; BIBR 277 SE; Telmisartar; Telsite; Telday; Bay 68-9291; UNII-U5SYW473RQ; 4-[(1,7-dimethyl-2-propyl-1H,3H-2,5-bibenzimidazol-3-yl)methyl]biphenyl-2-carboxylic acid; U5SYW473RQ; BIBR-277 SE; CHEBI:9434; DTXSID8023636; HSDB 7590; C09CA07; MFCD00918125; 4-((4-Methyl-6-(1-methyl-2-benzimidazolyl)-2-propyl-1-benzimidazolyl)methyl)-2-biphenylcarboxylic acid; BAY68-9291; CHEMBL1017; TELMISARTAN TEVA PHARMA; 2-[4-[[4-methyl-6-(1-methylbenzimidazol-2-yl)-2-propylbenzimidazol-1-yl]methyl]phenyl]benzoic acid; DTXCID803636; [1,1-Biphenyl]-2-carboxylic acid; 4-[(1,4-dimethyl-2-propyl[2,6-bi-1H-benzimidazol]-1-yl)methyl]-; 4-((1,4-dimethyl-2-propyl(2,6-bi-1H-benzimidazol)-1-yl)methyl)-(1,1-biphenyl)-2-carboxylic acid; ONDUARP COMPONENT TELMISARTAN; Telmisartan [USAN:USP:INN:BAN]; TWYNSTA COMPONENT TELMISARTAN; TOLUCOMBI COMPONENT TELMISARTAN; KINZALKOMB COMPONENT TELMISARTAN; NSC 759811; PRITORPLUS COMPONENT TELMISARTAN; (1,1-Biphenyl)-2-carboxylic acid; 4-((1,4-dimethyl-2-propyl(2,6-bi-1H-benzimidazol)-1-yl)methyl)-; MICARDISPLUS COMPONENT TELMISARTAN; NCGC00095150-01; MICARDIS HCT COMPONENT TELMISARTAN; Targit; TELMISARTAN (MART.); TELMISARTAN [MART.]; TELMISARTAN (USP-RS); TELMISARTAN [USP-RS]; 2-(4-{[4-methyl-6-(1-methyl-1H-1,3-benzodiazol-2-yl)-2-propyl-1H-1,3-benzodiazol-1-yl]methyl}phenyl)benzoic acid; 2-[4-[[4-methyl-6-(1-methylbenzimidazol-2-yl)-2-propyl-benzimidazol-1-yl]methyl]phenyl]benzoic acid; 4-[(1,4-dimethyl-2propyl[2,6-bi-1H-benzimidazol]-1-yl)methyl]-[1,1-biphenyl]-2-carboxylic acid; 4[(1,4-DIMETHYL-2-PROPYL[2,6-BI-1H-BENZIMIDAZOL]-1-YL)METHYL][1,1-BIPHENYL]-2-CARBOXYLIC ACID; TELMISARTAN (EP IMPURITY); TELMISARTAN [EP IMPURITY]; TELMISARTAN (EP MONOGRAPH); TELMISARTAN [EP MONOGRAPH]; Kinzal; TELMISARTAN (USP MONOGRAPH); TELMISARTAN [USP MONOGRAPH]; Telmisartan (USAN:USP:INN:BAN); TELMISARTAN (EMA EPAR VETERINARY); TELMISARTAN [EMA EPAR VETERINARY]; Micardis (TN); 4-((1,7-DIMETHYL-2-PROPYL-1H,3H-2,5-BIBENZO[D]IMIDAZOL-3-YL)METHYL)BIPHENYL-2-CARBOXYLIC ACID; 4-(1,7-DIMETHYL-2-PROPYL-1H-[2,5]BIBENZOIMIDAZOLYL-3-YLMETHYL)-BIPHENYL-2-CARBOXYLIC ACID; SMR000466326; CAS-144701-48-4; SR-01000759355; telmisartanum; Telmisartana; BIBR277; 4-[[4-METHYL-6-(1-METHYL-2-BENZIMIDAZOLYL)-2-PROPYL-1-BENZIMIDAZOLYL]METHYL]-2-BIPHENYLCARBOXYLIC ACID; Telmisartan- Bio-X; YM-086; Telmisartan (Micardis); CPD000466326; TELMISARTAN [MI]; Spectrum2_001976; Spectrum3_001089; Spectrum4_001261; Spectrum5_001053; TELMISARTAN [JAN]; TELMISARTAN [HSDB]; TELMISARTAN [USAN]; TELMISARTAN [VANDF]; SCHEMBL4464; BSPBio_002738; GTPL592; KBioGR_001842; TELMISARTAN [WHO-DD]; MLS000759432; MLS001076687; MLS001424174; MLS006011851; BIDD:GT0365; SPECTRUM1505261; SPBio_002131; TELMISARTAN [EMA EPAR]; Telmisartan (JP17/USP/INN); TELMISARTAN [GREEN BOOK]; KBio3_001958; TELMISARTAN [ORANGE BOOK]; RMMXLENWKUUMAY-UHFFFAOYSA-N; Telmisartan for system suitability; GLXC-02564; HMS1922P07; HMS2051P16; HMS2090P17; HMS2093M22; HMS2231P07; HMS3393P16; HMS3655C08; HMS3715L17; HMS3750E19; Pharmakon1600-01505261; Telmisartan for peak identification; BCP04513; Tox21_111452; BBL029085; BDBM50043280; CCG-39514; DL-511; HB2558; NSC759811; s1738; STK624049; AKOS005557501; Telmisartan; &gt;=98% (HPLC); solid; Tox21_111452_1; AB07687; AC-2013; AM90292; CS-1699; DB00966; KS-1215; NC00296; NSC-759811; TELMISARTAN COMPONENT OF ONDUARP; TELMISARTAN COMPONENT OF TWYNSTA; BAY-68-9291; NCGC00095150-02; NCGC00095150-03; NCGC00095150-04; NCGC00095150-06; NCGC00095150-07; NCGC00095150-08; TELMISARTAN COMPONENT OF TOLUCOMBI; 4-[(1,7-dimethyl-2-propyl-1H,3H-2,5-bibenzimidazol-3-yl)methyl][1,1-biphenyl]-2-carboxylic acid; BT164444; HY-13955; SY052776; TELMISARTAN COMPONENT OF KINZALKOMB; TELMISARTAN COMPONENT OF PRITORPLUS; BCP0726000055; SBI-0206733.P001; TELMISARTAN COMPONENT OF MICARDIPLUS; TELMISARTAN COMPONENT OF MICARDISPLUS; NS00000398; SW197676-3; T2861; C07710; D00627; EN300-123532; AB00639941-06; AB00639941-07; AB00639941_08; AB00639941_09; A808270; L001035; Q733186; Q-101933; SR-01000759355-4; SR-01000759355-5; BRD-K73999723-001-02-2; Z1551967334; Telmisartan; European Pharmacopoeia (EP) Reference Standard; Telmisartan; United States Pharmacopeia (USP) Reference Standard; Telmisartan; Pharmaceutical Secondary Standard; Certified Reference Material; Telmisartan for peak identification; European Pharmacopoeia (EP) Reference Standard; Telmisartan for system suitability; European Pharmacopoeia (EP) Reference Standard; 2-[4-[[4-methyl-6-(1-methyl-2-benzimidazolyl)-2-propyl-1-benzimidazolyl]methyl]phenyl]benzoic acid; 4-((1,4-dimethyl-2-propyl(2,6-bi-1H-benzimidazol)-1-yl)methyl)-(1,1-biphenyl)-2-carboxylic acid; 4-((4-methyl-6-(1-methyl-2-benzimidazolyl)-2-propyl-1-benzimidazolyl)methyl)-2-biphenylcarboxylic acid; 4-[(1,4-dimethyl-2propyl[2,6-bi-1H-benzimidazol]-1-yl)methyl]-[1,1-biphenyl]-2-carboxylic acid; 4-[(1,7-dimethyl-2-propyl-1H,3H-2,5-bibenzimidazol-3-yl)methyl][1,1-biphenyl]-2-carboxylic acid; 4-[(1,7-dimethyl-2-propyl-1H,3H-2,5-bibenzimidazol-3-yl)methyl]biphenyl-2-carboxylic acid; 4-((1,7-Dimethyl-2-propyl-1H,3H-[2,5-bibenzo[d]imidazol]-3-yl)methyl)-[1,1-biphenyl]-2-carboxylicacid; 4-[[2-n-Propyl-4-methyl-6-(1-methylbenzimidazol-2-yl)-benzimidazol-1-yl]-methyl]-biphenyl-2-carboxylic acid; 4-[[4-Methyl-6-(1-methyl-1H-benzimidazol-2-yl)-2-propyl-1H-benzimidazol-1-yl]methyl]biphenyl-2-carboxylic Acid; 4-[2-n-propyl-4-methyl-6-(1-methyl benzimidazol-2-yl)benzimidazol-1-yl methyl]biphenyl-2-carboxylic acid; 4-{[4-methyl-6-(1-methyl-1H-1,3-benzodiazol-2-yl)-2-propyl-1H-1,3-benzodiazol-1-yl]methyl}-[1,1-biphenyl]-2-carboxylic acid; TLS]</t>
  </si>
  <si>
    <t>C33H30N4O2</t>
  </si>
  <si>
    <t>RMMXLENWKUUMAY-UHFFFAOYSA-N</t>
  </si>
  <si>
    <t>InChI=1S/C33H30N4O2/c1-4-9-30-35-31-21(2)18-24(32-34-27-12-7-8-13-28(27)36(32)3)19-29(31)37(30)20-22-14-16-23(17-15-22)25-10-5-6-11-26(25)33(38)39/h5-8,10-19H,4,9,20H2,1-3H3,(H,38,39)</t>
  </si>
  <si>
    <t xml:space="preserve">
     RDKit          2D
 39 44  0  0  0  0  0  0  0  0999 V2000
   -1.2990   -7.3573    0.0000 C   0  0  0  0  0  0  0  0  0  0  0  0
   -1.2990   -5.8573    0.0000 C   0  0  0  0  0  0  0  0  0  0  0  0
    0.0000   -5.1073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3.8876   -9.0580    0.0000 C   0  0  0  0  0  0  0  0  0  0  0  0
    2.7729  -10.0617    0.0000 C   0  0  0  0  0  0  0  0  0  0  0  0
    3.0847  -11.5290    0.0000 C   0  0  0  0  0  0  0  0  0  0  0  0
    4.5113  -11.9925    0.0000 C   0  0  0  0  0  0  0  0  0  0  0  0
    5.6260  -10.9888    0.0000 C   0  0  0  0  0  0  0  0  0  0  0  0
    5.3142   -9.5216    0.0000 C   0  0  0  0  0  0  0  0  0  0  0  0
    6.4289   -8.5179    0.0000 C   0  0  0  0  0  0  0  0  0  0  0  0
    6.1170   -7.0506    0.0000 O   0  0  0  0  0  0  0  0  0  0  0  0
    7.8555   -8.9814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 1.5000    2.5981    0.0000 C   0  0  0  0  0  0  0  0  0  0  0  0
    2.9918    2.7549    0.0000 N   0  0  0  0  0  0  0  0  0  0  0  0
    3.3037    4.2221    0.0000 C   0  0  0  0  0  0  0  0  0  0  0  0
    4.6027    4.9721    0.0000 C   0  0  0  0  0  0  0  0  0  0  0  0
    4.6027    6.4721    0.0000 C   0  0  0  0  0  0  0  0  0  0  0  0
    3.3037    7.2221    0.0000 C   0  0  0  0  0  0  0  0  0  0  0  0
    2.0046    6.4721    0.0000 C   0  0  0  0  0  0  0  0  0  0  0  0
    2.0046    4.9721    0.0000 C   0  0  0  0  0  0  0  0  0  0  0  0
    0.8899    3.9684    0.0000 N   0  0  0  0  0  0  0  0  0  0  0  0
   -0.5773    4.2803    0.0000 C   0  0  0  0  0  0  0  0  0  0  0  0
  1  2  1  0
  2  3  1  0
  3  4  1  0
  4  5  2  0
  5  6  1  0
  6  7  2  0
  7  8  1  0
  8  9  1  0
  9 10  1  0
 10 11  2  0
 11 12  1  0
 12 13  2  0
 13 14  1  0
 14 15  2  0
 13 16  1  0
 16 17  2  0
 17 18  1  0
 18 19  2  0
 19 20  1  0
 20 21  2  0
 21 22  1  0
 22 23  2  0
 22 24  1  0
  7 25  1  0
 25 26  2  0
 26 27  1  0
 27 28  2  0
 28 29  1  0
 26 30  1  0
 30 31  2  0
 31 32  1  0
 32 33  2  0
 33 34  1  0
 34 35  2  0
 35 36  1  0
 36 37  2  0
 37 38  1  0
 38 39  1  0
  8  4  1  0
 28  6  1  0
 15 10  1  0
 21 16  1  0
 38 30  1  0
 37 32  1  0
M  END
</t>
  </si>
  <si>
    <t>144701-48-4</t>
  </si>
  <si>
    <t>DICL_CP_0061940</t>
  </si>
  <si>
    <t>DICL_CP_0061941</t>
  </si>
  <si>
    <t>(6aR,10aR)-6,6,9-trimethyl-3-pentyl-6a,7,8,10a-tetrahydrobenzo[c]chromen-1-ol</t>
  </si>
  <si>
    <t>CCCCCC1=CC(=C2[C@@H]3C=C(CC[C@H]3C(OC2=C1)(C)C)C)O</t>
  </si>
  <si>
    <t>[Dronabinol; TETRAHYDROCANNABINOL; Marinol; delta9-Tetrahydrocannabinol; delta9-THC; delta-9-tetrahydrocannabinol; Deltanyne; Abbott 40566; delta-9-THC; 1972-08-3; delta(9)-THC; Dronabinolum; THC; delta1-THC; Namisol; delta(1)-Tetrahydrocannabinol; delta(sup 1)-Thc; delta(sup 9)-Thc; QCD 84924; SP 104; delta(9)-Tetrahydrocannabinol; 1-trans-delta9-Tetrahydrocannabinol; 1-trans-delta-9-Tetrahydrocannabinol; QCD-84924; Syndros; (-)-delta9-trans-Tetrahydrocannabinol; Dronabinolum [Latin]; 9-tetrahydrocannabinol; delta(9)-Tetrahydrocannibinol; delta1-Tetrahydrocannabinol; delta(sup 1)-Tetrahydrocannabinol; delta(sup 9)-Tetrahydrocannabinol; L-delta1-trans-Tetrahydrocannabinol; .DELTA.9-Tetrahydrocannabinol; Cannabinol; delta1-tetrahydro-; CCRIS 4726; CHEBI:66964; .DELTA.1-THC; .DELTA.9-THC; 3-Pentyl-6,6,9-trimethyl-6a,7,8,10a-tetrahydro-6H-dibenzo(b,d)pyran-1-ol; (l)-delta(sup 1)-Tetrahydrocannabinol; NSC-134454; Tetrahydrocannabinols (-)-delta1-3,4-trans-form; ABBOTT-40566; DTXSID6021327; (-)-delta9-Tetrahydrocannabinol; 1-trans-delta(sup 9)-Tetrahydrocannabinol; HSDB 6471; J882F; Cannabinol; 1-trans-delta(sup 9)-tetrahydro-; (6aR,10aR)-6,6,9-trimethyl-3-pentyl-6a,7,8,10a-tetrahydro-6H-benzo[c]chromen-1-ol; SP-104; 6465-30-1; CHEMBL465; 7J8897W37S; NSC 134454; (-)-delta(sup 1)-3,4-trans-Tetrahydrocannabinol; delta 9-Tetrahydrocannabinol; delta-9 Tetrahydrocannabinol; .delta.-9-tetrahydrocannabinol; 6H-Dibenzo(b,d)pyran-1-ol; 6a,7,8,10a-tetrahydro-6,6,9-trimethyl-3-pentyl-; (6aR-trans)-; DTXCID101327; UNII-7J8897W37S; Tetrahydro-6,6,9-trimethyl-3-pentyl-6H-dibenzo(b,d)pyran-1-ol; (6aR,10aR)-6,6,9-trimethyl-3-pentyl-6a,7,8,10a-tetrahydrobenzo[c]chromen-1-ol; 6,6,9-Trimethyl-3-pentyl-6a,7,8,10a-tetrahydro-6H-benzo[c]chromen-1-ol; 6,6,9-Trimethyl-3-pentyl-7,8,9,10-tetrahydro-6H-dibenzo(b,d)pyran-1-ol; trans-6a,7,8,10a-Tetrahydro-6,6,9-trimethyl-3-pentyl-6H-dibenzo(b,d)pyran-1-ol; NSC134454; 6H-Dibenzo(b,d)pyran-1-ol; 6a,7,8,10a-tetrahydro-6,6,9-trimethyl-3-pentyl-; (6aR,10aR)-; Dronabinolum (Latin); delta(1)-THC; TETRAHYDROCANNABINOL; DELTA-9 TRANS; Tetrahydrocannabinols (-)-trans-.delta.9-form; DRONABINOL (MART.); DRONABINOL [MART.]; (6aR,10aR)-6a,7,8,10a-Tetrahydro-6,6,9-trimethyl-3-pentyl-6H-dibenzo(b,d)pyran-1-ol; 6H-Dibenzo(b,d)pyran-1-ol; 6a,7,8,10a-tetrahydro-6,6,9-trimethyl-3-pentyl-; trans-; 9-ene-Tetrahydrocannabinol; Dronabinol (USAN:USP:INN); Dronabinol [USAN:USP:INN]; (-)-.DELTA.9-THC; Compassia; DRONABINOL (USP MONOGRAPH); DRONABINOL [USP MONOGRAPH]; Relivar; (L)-.delta.1-Tetrahydrocannabinol; (-)-.DELTA.1-Tetrahydrocannabinol; (-)-.DELTA.9-Tetrahydrocannabinol; L-.delta.1-trans-Tetrahydrocannabinol; L-trans-.delta.9-Tetrahydrocannabinol; (6aR,10aR)-6a,7,8,10a-Tetrahydro-6,6,9-trimethyl-3-pentyl-6H-dibenzo[b,d]pyran-1-ol; (6aR-trans)-6a,7,8,10a-Tetrahydro-6,6,9-trimethyl-3-pentyl-6H-dibenzo(b,d)pyran-1-ol; 6H-dibenzo[b,d]pyran-1-ol; 6a,7,8,10a-tetrahydro-6,6,9-trimethyl-3-pentyl-; (6aR,10aR)-; (6AR,10AR)-6,6,9-TRIMETHYL-3-PENTYL-6A,7,8,10A-TETRAHYDRO-6H-DIBENZO(B,D)PYRAN-1-OL; (-)-.DELTA.9-trans-Tetrahydrocannabinol; (-)-trans-.DELTA.9-Tetrahydrocannabinol; Marinol (TN); DEA No. 7369; delta1-Tetrahydrocannabinol (VAN); delta9-Tetrahydrocannabinol (VAN); Dronabinol (USP/INN); .DELTA.1-Tetrahydrocannabinol; 9 ene Tetrahydrocannabinol; Tetrahydrocannabinol delta9; (-)-trans-Delta9-THC; Cannabinol; .DELTA.1-tetrahydro-; .DELTA.9-trans-Tetrahydrocannabinol; (l)-delta1-Tetrahydrocannabinol; L-.delta.1-Tetrahydrocannabinol; (-)-delta1-Tetrahydrocannabinol; delta9-trans-Tetrahydrocannabinol; trans-delta9-Tetrahydrocannabinol; (6aR,10aR)-6,6,9-trimethyl-3-pentyl-6a,7,8,10a-tetrahydro-6H-benzo(c)chromen-1-ol; (6aR-trans)-6a,7,8,10a-Tetrahydro-6,6,9-trimethyl-3-pentyl-6H-dibenzo[b,d]pyran-1-ol; CAT-310; L-trans-delta9-Tetrahydrocannabinol; 6H-Dibenzo[b,d]pyran-1-ol; 6a,7,8,10a-tetrahydro-6,6,9-trimethyl-3-pentyl-; (6aR-trans)-; DRG-0138; TCI; 14C-.DELTA.1-Tetrahydrocannabinol; trans-.DELTA.9-Tetrahydrocannabinol; (-)-trans-Delta1-Tetrahydrocannabinol; (-)-trans-delta9-Tetrahydrocannabinol; .delta.-9-THC; 1-trans-delta(sup9)-tetrahydrocannabinol; Dronabinol (Synthetic); .delta.(sup9)-THC; 3ls4; DRONABINOL [INN]; (-)-3,4-trans-Delta1-Tetrahydrocannabinol; 1-trans-.delta.(sup9)-tetrahydrocannabinol; DRONABINOL [HSDB]; DRONABINOL [USAN]; (-)-.delta.(sup9)-trans-Tetrahydrocannabinol; DRONABINOL [VANDF]; Epitope ID:224552; SCHEMBL4609; AD313 component dronabinol; delta 1-Tetrahydrocannabinol; DRONABINOL [WHO-DD]; AD-313 component dronabinol; BIDD:GT0427; SCI-110 component dronabinol; GTPL2424; Cannabinol; tetrahydro- (6CI); DRONABINOL [ORANGE BOOK]; BDBM60994; delta-Tetrahydrocannabinol (THC); A04AD10; DTXSID001038830; US9416103; Delta9-THC; INT-0010; (A+/-)-delta9-Tetrahydrocannabinol; Tox21_112616; BDBM50007391; PDSP2_000714; Cannabinol; Delta1-tetrahydro- (7CI); DB00470; (-)-delta 9-trans-Tetrahydrocannabinol; INT-0010/06; CAS-1972-08-3; (-)-delta1-3,4-trans-Tetrahydrocannabinol; NS00000050; C06972; Cannabinol; 1-trans-.delta.(sup9)-tetrahydro-; D00306; Q190067; TETRAHYDROCANNABINOLS (-)-TRANS-delta9-FORM; (-)-.DELTA.1-3,4-TRANS-TETRAHYDROCANNABINOL; (-)-Delta9-THC (Dronabinol) 0.1 mg/ml in Methanol; (-)-Delta9-THC (Dronabinol) 1.0 mg/ml in Methanol; (-)-Delta-9-THC (Dronabinol) 5.0 mg/ml in Methanol; (-)-trans-Delta-9-THC (Dronabinol); 100mg/ml in Ethanol; (-)-trans-Delta-9-THC (Dronabinol); 10mg/ml in Ethanol; (-)-trans-Delta-9-THC (Dronabinol); 1mg/ml in Ethanol; (-)-trans-Delta-9-THC (Dronabinol); 50mg/ml in Ethanol; Delta9-Tetrahydrocannabinol 250 microg/mL in Acetonitrile; TETRAHYDROCANNABINOLS (-)-TRANS-.DELTA.9-FORM [MI]; 6H-Dibenzo[b; 6a,7,8,10a-tetrahydro-6,6,9-trimethyl-3-pentyl-; (-)-delta 9-Tetrahydrocannabinol (delta9-THC) 1000 microg/mL in Methanol; (-)-Delta9-Tetrahydrocannabinol (Delta9-THC) 100 microg/mL in Methanol; (6aR,10aR)-6a,7,8,10a-Tetrahydro-6,6,9-trimethyl-3-pentyl-6H-dibenzo; (6aR-trans)-6a,7,8,10a-Tetrahydro-6,6,9-trimethyl-3-pentyl-6H-dibenzo; 6,9-Trimethyl-3-pentyl-7,8,9,10-tetrahydro-6H-dibenzo[b,d]pyran-1-ol; 6H-Dibenzo[b; 6a,7,8,10a-tetrahydro-6,6,9-trimethyl-3-pentyl-; trans-; (-)-(6aR,10aR)-6,6,9-trimethyl-3-pentyl-6a,7,8,10a-tetrahydro-6H-benzo[c]chromen-1-ol; (-)-delta(sup 1)-3,4-trans-Tetrahydrocannabinol(l)-delta(sup 1)-Tetrahydrocannabinol; (10R,10aR)-6,6,9-Trimethyl-3-pentyl-6a,7,8,10a-tetrahydro-6H-benzo[c]chromen-1-ol; (6AR,10AR)-6,6,9-TRIMETHYL-3-PENTYL-6H,6AH,7H,8H,10AH-BENZO[C]ISOCHROMEN-1-OL; (S)-6,6,9-Trimethyl-3-pentyl-6a,7,8,10a-tetrahydro-6H-benzo[c]chromen-1-ol; 6,6,9-Trimethyl-3-pentyl-6a,7,8,10a-tetrahydro-6H-benzo[c]chromen-1-ol(DeltaE-9-THC); 6H-Dibenzo[b; 6a,7,8,10a-tetrahydro-6,6,9-trimethyl-3-pentyl-; (6aR-trans)-; Delta-9-Tetrahydrocannabinol; United States Pharmacopeia (USP) Reference Standard; 6,6,9-Trimethyl-3-pentyl-6a,7,8,10a-tetrahydro-6H-benzo[c]chromen-1-ol(delta9-THC(delta9-tetrahydrocannabinol)); 8,8-Dimethyl-11-methylene-5-pentyl-3,4,8a,9,10,11,12,12a-octahydro-2H,8H-1,7-dioxa-benzo[c]phenanthrene]</t>
  </si>
  <si>
    <t>C21H30O2</t>
  </si>
  <si>
    <t>CYQFCXCEBYINGO-IAGOWNOFSA-N</t>
  </si>
  <si>
    <t>InChI=1S/C21H30O2/c1-5-6-7-8-15-12-18(22)20-16-11-14(2)9-10-17(16)21(3,4)23-19(20)13-15/h11-13,16-17,22H,5-10H2,1-4H3/t16-,17-/m1/s1</t>
  </si>
  <si>
    <t xml:space="preserve">
     RDKit          2D
 23 25  0  0  0  0  0  0  0  0999 V2000
    3.7500  -11.6913    0.0000 C   0  0  0  0  0  0  0  0  0  0  0  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O   0  0  0  0  0  0  0  0  0  0  0  0
    0.7500   -3.8971    0.0000 C   0  0  0  0  0  0  0  0  0  0  0  0
    1.5000   -5.1962    0.0000 C   0  0  0  0  0  0  0  0  0  0  0  0
   -2.6491   -3.5623    0.0000 C   0  0  0  0  0  0  0  0  0  0  0  0
   -2.6491   -1.6339    0.0000 C   0  0  0  0  0  0  0  0  0  0  0  0
    1.5000    2.5981    0.0000 C   0  0  0  0  0  0  0  0  0  0  0  0
    3.7500   -1.2990    0.0000 O   0  0  0  0  0  0  0  0  0  0  0  0
  1  2  1  0
  2  3  1  0
  3  4  1  0
  4  5  1  0
  5  6  1  0
  6  7  2  0
  7  8  1  0
  8  9  2  0
  9 10  1  0
 10 11  1  1
 11 12  2  0
 12 13  1  0
 13 14  1  0
 15 14  1  6
 15 16  1  0
 16 17  1  0
 17 18  1  0
 18 19  2  0
 16 20  1  0
 16 21  1  0
 12 22  1  0
  8 23  1  0
 19  6  1  0
 18  9  1  0
 15 10  1  0
M  END
</t>
  </si>
  <si>
    <t>1972-08-3</t>
  </si>
  <si>
    <t>DICL_CP_0061942</t>
  </si>
  <si>
    <t>DICL_CP_0061943</t>
  </si>
  <si>
    <t>treatment of pain</t>
  </si>
  <si>
    <t>4-[4-[[4-chloro-3-(trifluoromethyl)phenyl]carbamoylamino]-3-fluorophenoxy]-N-methylpyridine-2-carboxamide</t>
  </si>
  <si>
    <t>CNC(=O)C1=NC=CC(=C1)OC2=CC(=C(C=C2)NC(=O)NC3=CC(=C(C=C3)Cl)C(F)(F)F)F</t>
  </si>
  <si>
    <t>[Regorafenib; 755037-03-7; BAY 73-4506; Stivarga; 4-(4-(3-(4-Chloro-3-(trifluoromethyl)phenyl)ureido)-3-fluorophenoxy)-N-methylpicolinamide; Regorafenibum; BAY73-4506; Regorafenib (BAY 73-4506); BAY-73-4506; 4-[4-({[4-Chloro-3-(trifluoromethyl)phenyl]carbamoyl}amino)-3-fluorophenoxy]-N-methylpyridine-2-carboxamide; UNII-24T2A1DOYB; REGORAFENIB ANHYDROUS; 24T2A1DOYB; CHEBI:68647; Bay-734506; 4-[4-[[4-chloro-3-(trifluoromethyl)phenyl]carbamoylamino]-3-fluorophenoxy]-N-methylpyridine-2-carboxamide; CHEMBL1946170; DTXSID60226441; 4-(4-(((4-chloro-3-(trifluoromethyl)phenyl)carbamoyl)amino)-3-fluorophenoxy)-n-methylpyridine-2-carboxamide; Regorafenib-13C-d3; Stivarga (TN); Regorafenib (BAY73-4506,Fluoro-Sorafenib); 2-Pyridinecarboxamide,4-[4-[[[[4-chloro-3-(trifluoromethyl)phenyl]amino]carbonyl]amino]-3-fluorophenoxy]-N-methyl-; UNII-MGN125FS9D; REGORAFENIB (USP-RS); CHEBI:68646; DTXSID70144349; REGORAFENIB (USP MONOGRAPH); Regorafenib [INN]; 835621-08-4; Regorafenib [USAN:INN]; C21H15ClF4N4O3; 4-(4-(((4-chloro-3-(trifluoromethyl)phenyl)carbamoyl}amino)-3-fluorophenoxy)-N-methylpyridine-2-carboxamide; REGORAFENIB [MI]; Regorafenib (USAN/INN); REGORAFENIB [VANDF]; BAY73-4506 hydrochloride; REGORAFENIB [WHO-DD]; MLS006010303; Regorafenib crystalline form I; SCHEMBL432230; Regorafenib,BAY 73-4506; GTPL5891; DTXCID8066840; DTXCID60148932; EX-A058; L01XE21; BCPP000352; HMS3654K16; HMS3672E15; 755037-03-7 ; Regorafenib; BCP02105; BKD17855; BDBM50363397; MFCD16038047; NSC763932; NSC800865; s1178; AKOS015951107; AM81251; BCP9000384; CCG-269571; CS-0170; DB08896; NSC-763932; NSC-800865; SB16819; NCGC00263138-01; NCGC00263138-13; NCGC00263138-19; 4-[4-[[4-chloro-3-(trifluoromethyl)phenyl]carbamoylamino]-3-fluoro-phenoxy]-N-methyl-pyridine-2-carboxamide; AC-25075; AC-31116; AS-16304; HY-10331; SMR004701370; NS00040710; R0142; SW218097-2; BAY 73-4506    ;    Fluoro-Sorafenib; cas:835621-07-3;Regorafenib hydrochloride; A25020; D10138; AB01565826_02; SR-01000941571; Q3891664; SR-01000941571-1; BRD-K16730910-001-02-4; Z2235801830; 755037-03-7 (anhydrous); 1019206-88-2 (hydrate); 2-Pyridinecarboxamide; 4-[4-[[[[4-chloro-3-(trifluoromethyl)phenyl]amino]carbonyl]amino]-3-fluorophenoxy]-N-methyl-; 4-[4-({[4-Chloro-3-(trifluoromethy)phenyl]carbamoyl}amino)-3-fluorophenoxy]-1-methylpyridine-2-carboxamide; 4{4-[3-(4-chloro-3-trifluoromethylphenyl)-ureido]-3-fluorophenoxy}-pyridine-2-carboxylic acid methylamide; Regorafenib;1-(4-chloro-3-(trifluoromethyl)phenyl)-3-(2-fluoro-4-(2-(methylcarbamoyl)pyridin-4-yloxy)phenyl)urea]</t>
  </si>
  <si>
    <t>C21H15ClF4N4O3</t>
  </si>
  <si>
    <t>FNHKPVJBJVTLMP-UHFFFAOYSA-N</t>
  </si>
  <si>
    <t>InChI=1S/C21H15ClF4N4O3/c1-27-19(31)18-10-13(6-7-28-18)33-12-3-5-17(16(23)9-12)30-20(32)29-11-2-4-15(22)14(8-11)21(24,25)26/h2-10H,1H3,(H,27,31)(H2,29,30,32)</t>
  </si>
  <si>
    <t xml:space="preserve">
     RDKit          2D
 33 35  0  0  0  0  0  0  0  0999 V2000
    5.2500   -1.2990    0.0000 C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0  0  0  0  0  0  0
    0.7500    9.0933    0.0000 C   0  0  0  0  0  0  0  0  0  0  0  0
   -0.7500    9.0933    0.0000 O   0  0  0  0  0  0  0  0  0  0  0  0
    1.5000   10.3923    0.0000 N   0  0  0  0  0  0  0  0  0  0  0  0
    0.7500   11.6913    0.0000 C   0  0  0  0  0  0  0  0  0  0  0  0
    1.5000   12.9904    0.0000 C   0  0  0  0  0  0  0  0  0  0  0  0
    0.7500   14.2894    0.0000 C   0  0  0  0  0  0  0  0  0  0  0  0
   -0.7500   14.2894    0.0000 C   0  0  0  0  0  0  0  0  0  0  0  0
   -1.5000   12.9904    0.0000 C   0  0  0  0  0  0  0  0  0  0  0  0
   -0.7500   11.6913    0.0000 C   0  0  0  0  0  0  0  0  0  0  0  0
   -1.5000   15.5885    0.0000 Cl  0  0  0  0  0  0  0  0  0  0  0  0
    1.5000   15.5885    0.0000 C   0  0  0  0  0  0  0  0  0  0  0  0
    2.2500   16.8875    0.0000 F   0  0  0  0  0  0  0  0  0  0  0  0
    2.7990   14.8385    0.0000 F   0  0  0  0  0  0  0  0  0  0  0  0
    0.2010   16.3385    0.0000 F   0  0  0  0  0  0  0  0  0  0  0  0
    3.0000    5.1962    0.0000 F   0  0  0  0  0  0  0  0  0  0  0  0
  1  2  1  0
  2  3  1  0
  3  4  2  0
  3  5  1  0
  5  6  2  0
  6  7  1  0
  7  8  2  0
  8  9  1  0
  9 10  2  0
  9 11  1  0
 11 12  1  0
 12 13  2  0
 13 14  1  0
 14 15  2  0
 15 16  1  0
 16 17  2  0
 15 18  1  0
 18 19  1  0
 19 20  2  0
 19 21  1  0
 21 22  1  0
 22 23  2  0
 23 24  1  0
 24 25  2  0
 25 26  1  0
 26 27  2  0
 25 28  1  0
 24 29  1  0
 29 30  1  0
 29 31  1  0
 29 32  1  0
 14 33  1  0
 10  5  1  0
 17 12  1  0
 27 22  1  0
M  END
</t>
  </si>
  <si>
    <t>755037-03-7</t>
  </si>
  <si>
    <t>DICL_CP_0061944</t>
  </si>
  <si>
    <t>DICL_CP_0061945</t>
  </si>
  <si>
    <t>6-[3-(1-adamantyl)-4-methoxyphenyl]naphthalene-2-carboxylic acid</t>
  </si>
  <si>
    <t>COC1=C(C=C(C=C1)C2=CC3=C(C=C2)C=C(C=C3)C(=O)O)C45CC6CC(C4)CC(C6)C5</t>
  </si>
  <si>
    <t>[ADAPALENE; 106685-40-9; Differin; Adapalenum; Adapaleno; 6-(3-(Adamantan-1-yl)-4-methoxyphenyl)-2-naphthoic acid; Differine; Adapalenum [INN-Latin]; Adapaleno [INN-Spanish]; CD 271; CD-271; Adapalen; Differin Gel; 6-(3-(1-Adamantyl)-4-methoxyphenyl)-2-naphthoic acid; Differin Gel 0.1%; 6-[3-(1-adamantyl)-4-methoxyphenyl]naphthalene-2-carboxylic acid; 6-[3-(1-Adamantyl)-4-methoxyphenyl]-2-naphthoic acid; 6-[3-(1-adamantyl)-4-methoxy-phenyl]naphthalene-2-carboxylic acid; UNII-1L4806J2QF; DTXSID5046481; CHEBI:31174; 1L4806J2QF; MFCD03106112; 6-(3-adamantan-1-yl-4-methoxyphenyl)naphthalene-2-carboxylic acid; CHEMBL1265; 6-(4-Methoxy-3-tricyclo[3.3.1.13,7]dec-1-ylphenyl)-2-naphthalenecarboxylic acid; Adaferin; DTXCID3026481; EPIDUO COMPONENT ADAPALENE; 6-[3-(adamantan-1-yl)-4-methoxyphenyl]naphthalene-2-carboxylic acid; 2-Naphthalenecarboxylic acid; 6-(4-methoxy-3-tricyclo(3.3.1.1(sup 3,7))dec-1-ylphenyl)-; NCGC00164617-01; Adapalenum (INN-Latin); Adapaleno (INN-Spanish); ADAPALENE (MART.); ADAPALENE [MART.]; ADAPALENE (USP-RS); ADAPALENE [USP-RS]; C28H28O3; ADAPALENE (EP MONOGRAPH); ADAPALENE [EP MONOGRAPH]; ADAPALENE (USP MONOGRAPH); ADAPALENE [USP MONOGRAPH]; 6-(3-((3r,5r,7r)-adamantan-1-yl)-4-methoxyphenyl)-2-naphthoic acid; Differin (TN); 2-NAPHTHALENECARBOXYLIC ACID; 6-(4-METHOXY-3-TRICYCLO(3.3.1.(SUP 13,7))DEC-1-YLPHENYL)-; CAS-106685-40-9; Effaclar; Adapalene [USAN:INN:BAN]; 6-(4-Methoxy-3-tricyclo(3.3.1.13,7)dec-1-ylphenyl)-2-naphthalenecarboxylic Acid; Adapalene- Bio-X; Curist Acne Relief; Adapalene; 6-(4-Methoxy-3-tricyclo[3.3.1.13,7]dec-1-ylphenyl)naphthalene-2-carboxylic acid; KS-1196; Proactiv MD Adapalene; ADAPALENE [INN]; ADAPALENE [JAN]; ADAPALENE [MI]; ADAPALENE [USAN]; ADAPALENE [VANDF]; Adapalene Topical Solution; ADAPALENE [WHO-DD]; SCHEMBL2747; Adapalene (JAN/USP/INN); Adapalene Gel USP; 0.3%; MLS000759463; MLS006010036; BIDD:GT0264; IDP-126 Component Adapalene; GTPL5429; ADAPALENE [ORANGE BOOK]; Adapalene; &gt;=98% (HPLC); CHEMBL4303650; SCHEMBL26688757; D10AD03; CABTREO COMPONENT ADAPALENE; HMS3264F15; HMS3654F11; HMS3715H16; BCP02081; HY-B0091; Proactiv MD AdapaleneAcne Treatment; ADAPALENE COMPONENT OF EPIDUO; Tox21_112236; BDBM50048280; s1276; STL453114; AKOS005145841; AKOS015895391; Tox21_112236_1; AB13763; AC-1974; BCP9000231; CCG-213060; CCG-221237; CS-1789; DB00210; NCGC00164617-02; NCGC00164617-04; NCGC00164617-05; BA164138; PD119179; SMR000466349; SMR002529673; SY009767; A2549; NS00010470; SW219282-1; D01112; AB01274764-01; AB01274764-02; AB01274764_03; AB01274764_04; A801483; EN300-19997240; Q352348; SR-01000942194; SR-01000942194-2; BRD-K33127281-001-01-5; F2173-0588; 6-(3-(Adamantan-1-yl)-4-methoxyphenyl)-2-naphthoicacid; Adapalene 100 microg/mL in Acetonitrile:Dimethylsulfoxide; Adapalene; European Pharmacopoeia (EP) Reference Standard; Adapalene; United States Pharmacopeia (USP) Reference Standard; 6-[3-(1-adamantyl)-4-methoxyphenyl]-2-naphthalene-carboxylic acid; 6-[3-(1-adamantyl)-4-methoxyphenyl]-2-naphthalenecarboxylic acid; Adapalene; Pharmaceutical Secondary Standard; Certified Reference Material; 6-(4-Methoxy-3-(tricyclo(3.3.1.13,7)dec-1-yl)phenyl)naphthalene-2-carboxylic acid; 6-[3-(1-adamantyl)-4-methoxy-phenyl]naphthalene-2-carboxylic acid;Adapalene; 6-[4-methoxy-3-(tricyclo[3.3.1.1~3,7~]dec-1-yl)phenyl]naphthalene-2-carboxylic acid; Adapalene for peak identification; European Pharmacopoeia (EP) Reference Standard]</t>
  </si>
  <si>
    <t>C28H28O3</t>
  </si>
  <si>
    <t>LZCDAPDGXCYOEH-UHFFFAOYSA-N</t>
  </si>
  <si>
    <t>InChI=1S/C28H28O3/c1-31-26-7-6-23(21-2-3-22-12-24(27(29)30)5-4-20(22)11-21)13-25(26)28-14-17-8-18(15-28)10-19(9-17)16-28/h2-7,11-13,17-19H,8-10,14-16H2,1H3,(H,29,30)</t>
  </si>
  <si>
    <t xml:space="preserve">
     RDKit          2D
 31 36  0  0  0  0  0  0  0  0999 V2000
    3.0000   -7.7942    0.0000 C   0  0  0  0  0  0  0  0  0  0  0  0
    3.7500   -6.4952    0.0000 O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O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-0.2010   -5.9462    0.0000 C   0  0  0  0  0  0  0  0  0  0  0  0
   -1.5000   -5.1962    0.0000 C   0  0  0  0  0  0  0  0  0  0  0  0
   -2.2500   -6.4952    0.0000 C   0  0  0  0  0  0  0  0  0  0  0  0
   -0.0000   -5.1962    0.0000 C   0  0  0  0  0  0  0  0  0  0  0  0
  1  2  1  0
  2  3  1  0
  3  4  2  0
  4  5  1  0
  5  6  2  0
  6  7  1  0
  7  8  2  0
  6  9  1  0
  9 10  2  0
 10 11  1  0
 11 12  2  0
 12 13  1  0
 13 14  2  0
 12 15  1  0
 15 16  2  0
 16 17  1  0
 17 18  2  0
 16 19  1  0
 19 20  2  0
 19 21  1  0
  4 22  1  0
 22 23  1  0
 23 24  1  0
 24 25  1  0
 25 26  1  0
 26 27  1  0
 26 28  1  0
 28 29  1  0
 29 30  1  0
 29 31  1  0
  8  3  1  0
 14  9  1  0
 18 11  1  0
 27 22  1  0
 31 22  1  0
 30 24  1  0
M  END
</t>
  </si>
  <si>
    <t>106685-40-9</t>
  </si>
  <si>
    <t>DICL_CP_0061946</t>
  </si>
  <si>
    <t>DICL_CP_0061947</t>
  </si>
  <si>
    <t>1-[(4-fluorophenyl)methyl]-N-[1-[2-(4-methoxyphenyl)ethyl]piperidin-4-yl]benzimidazol-2-amine</t>
  </si>
  <si>
    <t>COC1=CC=C(C=C1)CCN2CCC(CC2)NC3=NC4=CC=CC=C4N3CC5=CC=C(C=C5)F</t>
  </si>
  <si>
    <t>[astemizole; 68844-77-9; Hismanal; Histaminos; Paralergin; Laridal; Retolen; Astemison; Histamen; Kelp; Astemizol; Astemizolum; 1-[(4-Fluorophenyl)methyl]-N-[1-[2-(4-methoxyphenyl)ethyl]-4-piperidinyl]-1H-benzimidazol-2-amine; 1-(p-Fluorobenzyl)-2-((1-(p-methoxyphenethyl)-4-piperidyl)amino)benzimidazole; Alermizol; R 42512; GNF-PF-2461; 1-(p-Fluorobenzyl)-2-((1-(2-(p-methoxyphenyl)ethyl)piperid-4-yl)amino)benzimidazole; 1-[(4-fluorophenyl)methyl]-N-[1-[2-(4-methoxyphenyl)ethyl]piperidin-4-yl]benzimidazol-2-amine; Astemisan; NSC-329963; NSC-759570; MLS000028667; CHEBI:2896; CHEMBL296419; DTXSID9020110; Hestazol; Histazol; Metodih; Wareezol; Novo-mastizol A; R 43,512; MFCD00153919; 1H-Benzimidazol-2-amine; 1-((4-fluorophenyl)methyl)-N-(1-(2-(4-methoxyphenyl)ethyl)-4-piperidinyl)-; Astemizol [German]; NCGC00016913-08; Metodik; SMR000058911; Waruzol; CAS-68844-77-9; 7HU6337315; 1-(4-Fluorobenzyl)-2-(1-[4-methoxyphenethyl]piperidin-4-yl)aminobenzimidazole; Benzimidazole; 1-(p-fluorobenzyl)-2-((1-(2-(p-methoxyphenyl)ethyl)piperid-4-yl)amino)-; Astemizol [INN-Spanish]; Astemizolum [INN-Latin]; R 43512; 1-[(4-fluorophenyl)methyl]-N-{1-[2-(4-methoxyphenyl)ethyl]piperidin-4-yl}-1H-1,3-benzodiazol-2-amine; 1H-Benzimidazol-2-amine; 1-[(4-fluorophenyl)methyl]-N-[1-[2-(4-methoxyphenyl)ethyl]-4-piperidinyl]-; DTXCID30110; 1-((4-Fluorophenyl)methyl)-N-(1-(2-(4-methoxyphenyl)ethyl)-4-piperidinyl)- 1H-benzimidazol-2-amine; Novo-nastizol a; [3H]Astemizole; 1-(4-fluorobenzyl)-2-(1-(4-methoxyphenethyl)piperidin-4-yl)aminobenzimidazole; 1-(4-fluorobenzyl)-N-(1-(4-methoxyphenethyl)piperidin-4-yl)-1H-benzo[d]imidazol-2-amine; 1-(4-fluorobenzyl)-N-{1-[2-(4-methoxyphenyl)ethyl]piperidin-4-yl}-1H-benzimidazol-2-amine; 1-(p-Fluorobenzyl)-2-[[1-(p-methoxyphenethyl)-4-piperidyl]amino]benzimidazole; 1-[(4-fluorophenyl)methyl]-N-(1-{2-[4-(methyloxy)phenyl]ethyl}piperidin-4-yl)-1H-benzimidazol-2-amine; 1-[(4-Fluorophenyl)methyl]-N-{1-[2-(4-methoxyphenyl)ethyl]piperidin-4-yl}-1H-benzimidazol-2-amine; CCRIS 7595; HSDB 6799; SR-01000003168; HISMANAL (TN); EINECS 272-441-9; BRN 4830190; Astemizole (JAN/USP/INN); MJD-30; Astemizole,(S); Prestwick_35; UNII-7HU6337315; XB7; NSC 329963; Astemizole [USAN:USP:INN:BAN:JAN]; Opera_ID_62; Spectrum_000448; ASTEMIZOLE [MI]; ASTEMIZOLE [INN]; ASTEMIZOLE [JAN]; Prestwick0_000136; Prestwick1_000136; Prestwick2_000136; Prestwick3_000136; Spectrum2_001732; Spectrum3_001072; Spectrum4_001223; Spectrum5_001239; ASTEMIZOLE [HSDB]; ASTEMIZOLE [USAN]; ASTEMIZOLE [VANDF]; UPCMLD-DP024; ASTEMIZOLE [MART.]; cid_2247; SCHEMBL4385; ASTEMIZOLE [WHO-DD]; REGID_for_CID_2247; BSPBio_000212; BSPBio_002684; KBioGR_001686; KBioSS_000928; 1H-Benzimidazol-2-amine; 1-((4-fluorophenyl)methyl)-N-(1-(2-(4-methoxyphenyl)eth l)-4-piperidinyl)-; Astemizole; [O-Methyl-3H]; MLS001148073; DivK1c_000039; SPECTRUM2300094; SPBio_001804; SPBio_002151; BPBio1_000234; GTPL2603; Astemizole; &gt;=98% (HPLC); UPCMLD-DP024:001; BDBM24226; HMS500B21; KBio1_000039; KBio2_000928; KBio2_003496; KBio2_006064; KBio3_001904; ASTEMIZOLE [USP IMPURITY]; NINDS_000039; HMS1568K14; HMS1922L12; HMS2090F14; HMS2093L18; HMS2095K14; HMS2234M17; HMS3373B08; HMS3413N12; HMS3677N12; HMS3712K14; Pharmakon1600-02300094; BCP16088; EX-A3350; Tox21_110680; Tox21_200095; CCG-39453; NSC329963; NSC759570; STL301859; AKOS005064371; Tox21_110680_1; DB00637; KS-5171; NSC 759570; 1-[(4-fluorophenyl)methyl]-N-[1-[2-(4-methoxyphenyl)ethyl]-4-piperidyl]benzimidazol-2-amine; IDI1_000039; QTL1_000010; NCGC00016913-01; NCGC00016913-02; NCGC00016913-03; NCGC00016913-04; NCGC00016913-05; NCGC00016913-06; NCGC00016913-07; NCGC00016913-09; NCGC00016913-10; NCGC00016913-11; NCGC00016913-12; NCGC00016913-14; NCGC00018288-01; NCGC00022520-03; NCGC00022520-04; NCGC00022520-05; NCGC00022520-06; NCGC00022520-07; NCGC00257649-01; AC-36371; HY-12532; SBI-0051891.P002; AB00052413; CS-0011989; NS00008521; C06832; D00234; AB00052413-18; AB00052413_19; EN300-26506436; L001015; Q423437; SR-01000003168-2; SR-01000003168-4; W-104654; BRD-K37249724-001-05-9; BRD-K37249724-001-16-6; Astemizole; United States Pharmacopeia (USP) Reference Standard; 1-(4-Fluorobenzyl)-N-(1-[2-(4-methoxyphenyl)ethyl]-4-piperidinyl)-1H-benzimidazol-2-amine #; 1-(4-fluorophenylmethyl)-N-{1-[2-(4-methoxyphenyl)ethyl]-4-piperidinyl}-1H-benzimidazol-2-amine; Hismanal;1-[(4-Fluorophenyl)methyl]-N-[1-[2-(4-methoxyphenyl)ethyl]-4-piperidinyl]-1H-benzimidazol-2-amine]</t>
  </si>
  <si>
    <t>C28H31FN4O</t>
  </si>
  <si>
    <t>GXDALQBWZGODGZ-UHFFFAOYSA-N</t>
  </si>
  <si>
    <t>InChI=1S/C28H31FN4O/c1-34-25-12-8-21(9-13-25)14-17-32-18-15-24(16-19-32)30-28-31-26-4-2-3-5-27(26)33(28)20-22-6-10-23(29)11-7-22/h2-13,24H,14-20H2,1H3,(H,30,31)</t>
  </si>
  <si>
    <t xml:space="preserve">
     RDKit          2D
 34 38  0  0  0  0  0  0  0  0999 V2000
  -12.9904   -9.6073    0.0000 C   0  0  0  0  0  0  0  0  0  0  0  0
  -11.6913  -10.3573    0.0000 O   0  0  0  0  0  0  0  0  0  0  0  0
  -10.3923   -9.6073    0.0000 C   0  0  0  0  0  0  0  0  0  0  0  0
  -10.3923   -8.1073    0.0000 C   0  0  0  0  0  0  0  0  0  0  0  0
   -9.0933   -7.3573    0.0000 C   0  0  0  0  0  0  0  0  0  0  0  0
   -7.7942   -8.1073    0.0000 C   0  0  0  0  0  0  0  0  0  0  0  0
   -7.7942   -9.6073    0.0000 C   0  0  0  0  0  0  0  0  0  0  0  0
   -9.0933  -10.3573    0.0000 C   0  0  0  0  0  0  0  0  0  0  0  0
   -6.4952   -7.3573    0.0000 C   0  0  0  0  0  0  0  0  0  0  0  0
   -5.1962   -8.1073    0.0000 C   0  0  0  0  0  0  0  0  0  0  0  0
   -3.8971   -7.3573    0.0000 N   0  0  0  0  0  0  0  0  0  0  0  0
   -2.5981   -8.1073    0.0000 C   0  0  0  0  0  0  0  0  0  0  0  0
   -1.2990   -7.3573    0.0000 C   0  0  0  0  0  0  0  0  0  0  0  0
   -1.2990   -5.8573    0.0000 C   0  0  0  0  0  0  0  0  0  0  0  0
   -2.5981   -5.1073    0.0000 C   0  0  0  0  0  0  0  0  0  0  0  0
   -3.8971   -5.8573    0.0000 C   0  0  0  0  0  0  0  0  0  0  0  0
    0.0000   -5.1073    0.0000 N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-7.0990    0.8256    0.0000 F   0  0  0  0  0  0  0  0  0  0  0  0
  1  2  1  0
  2  3  1  0
  3  4  2  0
  4  5  1  0
  5  6  2  0
  6  7  1  0
  7  8  2  0
  6  9  1  0
  9 10  1  0
 10 11  1  0
 11 12  1  0
 12 13  1  0
 13 14  1  0
 14 15  1  0
 15 16  1  0
 14 17  1  0
 17 18  1  0
 18 19  2  0
 19 20  1  0
 20 21  2  0
 21 22  1  0
 22 23  2  0
 23 24  1  0
 24 25  2  0
 25 26  1  0
 26 27  1  0
 27 28  1  0
 28 29  2  0
 29 30  1  0
 30 31  2  0
 31 32  1  0
 32 33  2  0
 31 34  1  0
  8  3  1  0
 16 11  1  0
 26 18  1  0
 25 20  1  0
 33 28  1  0
M  END
</t>
  </si>
  <si>
    <t>68844-77-9</t>
  </si>
  <si>
    <t>DICL_CP_0061948</t>
  </si>
  <si>
    <t>DICL_CP_0070916</t>
  </si>
  <si>
    <t>10.1111/j.1476-5381.1995.tb15071.x</t>
  </si>
  <si>
    <t>3-(1H-imidazol-5-yl)propyl N-[2-(4-iodophenyl)ethyl]carbamimidothioate</t>
  </si>
  <si>
    <t>C1=CC(=CC=C1CCN=C(N)SCCCC2=CN=CN2)I</t>
  </si>
  <si>
    <t>[Iodophenpropit; 145196-88-9; 3SH45L9H3Z; CHEMBL498770; 3-(1H-Imidazol-5-yl)propyl N-(2-(4-iodophenyl)ethyl)imidothiocarbamate; 3-(1H-Imidazol-4-yl)propyl (4-iodophenethyl)carbamimidothioate; UNII-3SH45L9H3Z; Tocris-0779; 143407-29-8; SCHEMBL114508; SCHEMBL13039517; SCHEMBL22651297; BDBM22913; CHEBI:92905; DTXSID20273996; BCP27685; BDBM50170165; 3-(1H-imidazol-5-yl)propyl N-[2-(4-iodophenyl)ethyl]carbamimidothioate; NCGC00024785-01; NCGC00024785-02; L000316; Q6062318; BRD-K51918615-303-01-1; 3-(1H-imidazol-4-yl)propyl N-(2-(4-iodophenyl)ethyl)carbamimidothioate; {[3-(1H-imidazol-5-yl)propyl]sulfanyl}-N-[2-(4-iodophenyl)ethyl]methanimidamide; Carbamimidothioic acid; [2-(4-iodophenyl)ethyl]-,3-(1H-imidazol-4-yl)propyl ester; Iodophenpropit I-125;3-(1H-Imidazol-5-yl)propyl N-[2-(4-iodanylphenyl)ethyl]carbamimidothioate]</t>
  </si>
  <si>
    <t>C15H19IN4S</t>
  </si>
  <si>
    <t>UBHYDQAARZKHEZ-UHFFFAOYSA-N</t>
  </si>
  <si>
    <t>InChI=1S/C15H19IN4S/c16-13-5-3-12(4-6-13)7-8-19-15(17)21-9-1-2-14-10-18-11-20-14/h3-6,10-11H,1-2,7-9H2,(H2,17,19)(H,18,20)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</si>
  <si>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1  2  1  0
  2  3  1  0
  3  4  1  0
  4  5  1  0
  5  6  1  0
  6  7  1  0
  7  8  2  0
  8  9  1  0
  9 10  2  0
 10 11  1  0
 11 12  2  0
  3 13  1  0
 13 14  1  0
 14 15  1  0
 15 16  1  0
 16 17  1  0
 17 18  2  0
 18 19  1  0
 19 20  2  0
 20 21  1  0
 21 22  2  0
  6  1  1  0
 12  7  1  0
 22 17  1  0
M  END
</t>
  </si>
  <si>
    <t>145196-88-9</t>
  </si>
  <si>
    <t>DICL_CP_0070923</t>
  </si>
  <si>
    <t>N-cyclohexyl-4-(1H-imidazol-5-yl)piperidine-1-carbothioamide</t>
  </si>
  <si>
    <t>C1CCC(CC1)NC(=S)N2CCC(CC2)C3=CN=CN3</t>
  </si>
  <si>
    <t>[Thioperamide; 106243-16-7; Thioperamide maleate; MR-12842; MR 12842; N-cyclohexyl-4-(1H-imidazol-5-yl)piperidine-1-carbothioamide; 1-Piperidinecarbothioamide; N-cyclohexyl-4-(1H-imidazol-4-yl)-; N-Cyclohexyl-4-(1H-imidazol-5-yl)-1-piperidinecarbothioamide; II4319BWUI; CHEMBL260374; CHEBI:81391; N-cyclohexyl-4-(1H-imidazol-4-yl)piperidine-1-carbothioamide; UNII-II4319BWUI; N-Cyclohexy-4-(imidazol-4-yl)-1-piperidinecarbothioamide; Tocris-0644; Lopac-T-123; Lopac0_001214; GTPL1267; SCHEMBL2235762; BDBM22914; DTXSID50147555; QKDDJDBFONZGBW-UHFFFAOYSA-N; HMS3411M08; HMS3675M08; AKOS024458593; AKOS030228083; CCG-205288; SDCCGSBI-0051181.P002; NCGC00015988-01; NCGC00015988-02; NCGC00015988-03; NCGC00015988-04; NCGC00015988-05; NCGC00015988-11; NCGC00015988-13; NCGC00024704-01; NCGC00024704-02; NCGC00024704-03; HY-12206; CS-0010277; C17933; A925117; L000596; Q7784686; BRD-K63874012-103-01-5; N-cyclohexyl-4-(3H-imidazol-4-yl)piperidine-1-carbothioamide; 1-PIPERIDINECARBOTHIOAMIDE; N-CYCLOHEXYL-4-(1H-IMIDAZOL-5-YL)-; N-Ccyclohexyl-4-(1H-imidazol-4-yl)piperidine-1-carbothioamide maleate; FJZ]</t>
  </si>
  <si>
    <t>C15H24N4S</t>
  </si>
  <si>
    <t>QKDDJDBFONZGBW-UHFFFAOYSA-N</t>
  </si>
  <si>
    <t>InChI=1S/C15H24N4S/c20-15(18-13-4-2-1-3-5-13)19-8-6-12(7-9-19)14-10-16-11-17-14/h10-13H,1-9H2,(H,16,17)(H,18,20)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</si>
  <si>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S   0  0  0  0  0  0  0  0  0  0  0  0
   -5.2500    1.2990    0.0000 N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C   0  0  0  0  0  0  0  0  0  0  0  0
  -10.6317    0.0855    0.0000 C   0  0  0  0  0  0  0  0  0  0  0  0
  -12.0583    0.5490    0.0000 N   0  0  0  0  0  0  0  0  0  0  0  0
  -12.0583    2.0490    0.0000 C   0  0  0  0  0  0  0  0  0  0  0  0
  -10.6317    2.5126    0.0000 N   0  0  0  0  0  0  0  0  0  0  0  0
  1  2  1  0
  2  3  1  0
  3  4  1  0
  4  5  1  0
  5  6  1  0
  4  7  1  0
  7  8  1  0
  8  9  2  0
  8 10  1  0
 10 11  1  0
 11 12  1  0
 12 13  1  0
 13 14  1  0
 14 15  1  0
 13 16  1  0
 16 17  2  0
 17 18  1  0
 18 19  2  0
 19 20  1  0
  6  1  1  0
 15 10  1  0
 20 16  1  0
M  END
</t>
  </si>
  <si>
    <t>106243-16-7</t>
  </si>
  <si>
    <t>DICL_CP_0071272</t>
  </si>
  <si>
    <t>10.1124/jpet.102.045674</t>
  </si>
  <si>
    <t>N-(4-tert-butylphenyl)-4-(3-chloropyridin-2-yl)piperazine-1-carboxamide</t>
  </si>
  <si>
    <t>CC(C)(C)C1=CC=C(C=C1)NC(=O)N2CCN(CC2)C3=C(C=CC=N3)Cl</t>
  </si>
  <si>
    <t>[BCTC; 393514-24-4; N-(4-tert-butylphenyl)-4-(3-chloropyridin-2-yl)piperazine-1-carboxamide; 4-(3-Chloro-2-pyridinyl)-N-[4-(1,1-dimethylethyl)phenyl]-1-piperazinecarboxamide; C20H25ClN4O; N-(4-(tert-Butyl)phenyl)-4-(3-chloropyridin-2-yl)piperazine-1-carboxamide; CHEMBL441472; 1-piperazinecarboxamide; 4-(3-chloro-2-pyridinyl)-n-[4-(1,1-dimethylethyl)phenyl]-; BCTC cpd; MFCD08690556; BCTC?; 4-(3-Chloro-2-pyridinyl)-N-[4-(1,1-dimethylethyl)phenyl]-1-piperazinecarboxamide; BCTC; 3HW474Y8YZ; GTPL2460; SCHEMBL1269620; DTXSID90432997; CHEBI:190962; BCP19629; BCTC; &gt;=98% (HPLC); EX-A4527; BDBM50133817; HB1190; s6838; AKOS024457842; CCG-356434; CS-5476; N-(4-tert-butylphenyl)-4-(3-chloropyridin-2-yl)tetrahydropyrazine-1(2H)-carboxamide; NCGC00370959-01; AS-73732; BB165272; DA-42544; HY-19960; A912829; Q27074955; N-(4-tert-Butylphenyl)-4-(3-chloranylpyridin-2-yl)piperazine-1-carboxamide; 4-(3-Chloro-pyridin-2-yl)-piperazine-1-carboxylic acid (4-tert-butyl-phenyl)-amide; n-(4-t-butylphenyl)-4-(3-chloropyridin-2-yl)tetrahydropyrazine-1(2h)-carboxamide]</t>
  </si>
  <si>
    <t>C20H25ClN4O</t>
  </si>
  <si>
    <t>ROGUAPYLUCHQGK-UHFFFAOYSA-N</t>
  </si>
  <si>
    <t>InChI=1S/C20H25ClN4O/c1-20(2,3)15-6-8-16(9-7-15)23-19(26)25-13-11-24(12-14-25)18-17(21)5-4-10-22-18/h4-10H,11-14H2,1-3H3,(H,23,26)</t>
  </si>
  <si>
    <t xml:space="preserve">
     RDKit          2D
 26 28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-7.5000    2.5981    0.0000 C   0  0  0  0  0  0  0  0  0  0  0  0
   -8.2500    1.2990    0.0000 N   0  0  0  0  0  0  0  0  0  0  0  0
   -7.5000    0.0000    0.0000 C   0  0  0  0  0  0  0  0  0  0  0  0
   -6.0000    0.0000    0.0000 C   0  0  0  0  0  0  0  0  0  0  0  0
   -9.7500    1.2990    0.0000 C   0  0  0  0  0  0  0  0  0  0  0  0
  -10.5000    2.5981    0.0000 C   0  0  0  0  0  0  0  0  0  0  0  0
  -12.0000    2.5981    0.0000 C   0  0  0  0  0  0  0  0  0  0  0  0
  -12.7500    1.2990    0.0000 C   0  0  0  0  0  0  0  0  0  0  0  0
  -12.0000    0.0000    0.0000 C   0  0  0  0  0  0  0  0  0  0  0  0
  -10.5000    0.0000    0.0000 N   0  0  0  0  0  0  0  0  0  0  0  0
   -9.7500    3.8971    0.0000 Cl  0  0  0  0  0  0  0  0  0  0  0  0
  1  2  1  0
  2  3  1  0
  2  4  1  0
  2  5  1  0
  5  6  2  0
  6  7  1  0
  7  8  2  0
  8  9  1  0
  9 10  2  0
  8 11  1  0
 11 12  1  0
 12 13  2  0
 12 14  1  0
 14 15  1  0
 15 16  1  0
 16 17  1  0
 17 18  1  0
 18 19  1  0
 17 20  1  0
 20 21  2  0
 21 22  1  0
 22 23  2  0
 23 24  1  0
 24 25  2  0
 21 26  1  0
 10  5  1  0
 19 14  1  0
 25 20  1  0
M  END
</t>
  </si>
  <si>
    <t>393514-24-4</t>
  </si>
  <si>
    <t>DICL_CP_0073781</t>
  </si>
  <si>
    <t>10.3389/fnmol.2017.00322</t>
  </si>
  <si>
    <t>[glycine; 56-40-6; 2-Aminoacetic acid; aminoacetic acid; Glycocoll; Aminoethanoic acid; Glycolixir; H-Gly-OH; Glicoamin; Glycosthene; Aciport; Padil; L-Glycine; Hampshire glycine; Amitone; Leimzucker; Aminoazijnzuur; Acetic acid; amino-; Glycine; non-medical; Sucre de gelatine; Glycinum; GLY (IUPAC abbrev); Gyn-hydralin; Corilin; Glicina; Glycine [INN]; Glyzin; FEMA No. 3287; Acido aminoacetico; Glycinum [INN-Latin]; Acide aminoacetique; Glicina [INN-Spanish]; Acidum aminoaceticum; gly; Glykokoll; Aminoessigsaeure; Hgly; CCRIS 5915; HSDB 495; Acide aminoacetique [INN-French]; Acido aminoacetico [INN-Spanish]; Acidum aminoaceticum [INN-Latin]; 25718-94-9; AI3-04085; NSC 25936; GLYCINE 1.5% IN PLASTIC CONTAINER; H2N-CH2-COOH; amino-Acetic acid; EINECS 200-272-2; UNII-TE7660XO1C; MFCD00008131; NSC-25936; [14C]glycine; TE7660XO1C; DTXSID9020667; CHEBI:15428; Glycine [USP:INN]; NSC25936; CHEMBL773; DTXCID90667; Glycine iron sulphate (1:1); EC 200-272-2; aminoacetate; Athenon; 2-aminoacetate; Glycine (USP:INN); NCGC00024503-01; Glycinum (INN-Latin); Glicina (INN-Spanish); GLYCINE (II); GLYCINE [II]; GLYCINE (MART.); GLYCINE [MART.]; Glycine; free base; GLYCINE (USP-RS); GLYCINE [USP-RS]; GLYCINE (EP MONOGRAPH); GLYCINE [EP MONOGRAPH]; GLYCINE (USP MONOGRAPH); GLYCINE [USP MONOGRAPH]; Acide aminoacetique (INN-French); Acido aminoacetico (INN-Spanish); Acidum aminoaceticum (INN-Latin); GLYCINE-1-13C-15N; CAS-56-40-6; Glycine; labeled with carbon-14; AMINOACETIC ACID 1.5% IN PLASTIC CONTAINER; Aminoessigsaure; Aminoethanoate; 18875-39-3; amino-Acetate; Glycine;; 2-aminoaceticacid; [3H]glycine; Glycine USP grade; Glycine; EP/USP; H-Gly; L-Gly; Gly-CO; Gly-OH; L-Glycine(S); [14C]-glycine; Corilin (Salt/Mix); Tocris-0219; Glycine (H-Gly-OH); GLYCINE [VANDF]; NH2CH2COOH; GLYCINE [FHFI]; GLYCINE [HSDB]; Glycine; &gt;=99%; GLYCINE [FCC]; GLYCINE [JAN]; GLYCINE [MI]; Glycine (JP17/USP); Glycine; 99%; FCC; GLYCINE [WHO-DD]; Biomol-NT_000195; bmse000089; bmse000977; WLN: Z1VQ; Gly-253; GLYCINE [GREEN BOOK]; GTPL727; AB-131/40217813; GLYCINE [ORANGE BOOK]; Treating Gingivitis Toothpaste; Glycine; Electrophoresis Grade; BPBio1_001222; GTPL4084; GTPL4635; Repair Cracked Teeth Toothpaste; BDBM18133; AZD4282; Glycine; &gt;=99.0% (NT); Glycine; 98.5-101.5%; Pharmakon1600-01300021; Glycine 1000 microg/mL in Water; 2-Aminoacetic acid;Aminoacetic acid; BCP25965; CS-B1641; HY-Y0966; Glycine; ACS reagent; &gt;=98.5%; Tox21_113575; Glycine; 99%; natural; FCC; FG; HB0299; NSC760120; s4821; STL194276; Glycine; purum; &gt;=98.5% (NT); Glycine; tested according to Ph.Eur.; AKOS000119626; Glycine; for electrophoresis; &gt;=99%; Tox21_113575_1; AM81781; CAREDO Treating Gingivitis Toothpastes; CCG-266010; DB00145; NSC-760120; Glycine - Absolute carbon isotope ratio; Glycine; BioUltra; &gt;=99.0% (NT); Glycine; BioXtra; &gt;=99% (titration); SERINE IMPURITY B [EP IMPURITY]; CAREDO Repair Cracked Teeth Toothpastes; Glycine; SAJ special grade; &gt;=99.0%; NCGC00024503-02; NCGC00024503-03; BP-31024; Glycine; Vetec(TM) reagent grade; 98%; CAREDO Treating Gingivitis Toothpastes100g; DB-029870; G0099; G0317; Glycine; ReagentPlus(R); &gt;=99% (HPLC); NS00001575; CAREDO Repair Cracked Teeth Toothpastes100g; EN300-19731; A20662; C00037; D00011; D70890; M03001; L001246; Q620730; SR-01000597729; Glycine; certified reference material; TraceCERT(R); Q-201300; SR-01000597729-1; Q27115084; B72BA06C-60E9-4A83-A24A-A2D7F465BB65; F2191-0197; Glycine; European Pharmacopoeia (EP) Reference Standard; Z955123660; Glycine; BioUltra; for molecular biology; &gt;=99.0% (NT); InChI=1/C2H5NO2/c3-1-2(4)5/h13H2(H45; Glycine; United States Pharmacopeia (USP) Reference Standard; Glycine; Pharmaceutical Secondary Standard; Certified Reference Material; Glycine; analytical standard; for nitrogen determination according to Kjeldahl method; Glycine; from non-animal source; meets EP; JP; USP testing specifications; suitable for cell culture; &gt;=98.5%; Glycine; meets analytical specification of Ph. Eur.; BP; USP; 99-101% (based on anhydrous substance)]</t>
  </si>
  <si>
    <t>InChI=1S/C2H5NO2/c3-1-2(4)5/h13H2(H45)</t>
  </si>
  <si>
    <t>DICL_CP_0073782</t>
  </si>
  <si>
    <t>10.3389/fnmol.2018.00154</t>
  </si>
  <si>
    <t>DICL_CP_0096411</t>
  </si>
  <si>
    <t>1.2 nM</t>
  </si>
  <si>
    <t>US9676786</t>
  </si>
  <si>
    <t>[4-hydroxy-3,5-di(propan-2-yl)phenyl]-(4-methylpiperazin-1-yl)metha</t>
  </si>
  <si>
    <t>CC(C)C1=CC(=CC(=C1O)C(C)C)C(=O)N2CCN(CC2)C</t>
  </si>
  <si>
    <t>[US9676786; example 6; CHEMBL4226150; SCHEMBL16860673; BDBM199088]</t>
  </si>
  <si>
    <t>YDNXGGTZJCJAMG-UHFFFAOYSA-N</t>
  </si>
  <si>
    <t>InChI=1S/C18H28N2O2/c1-12(2)15-10-14(11-16(13(3)4)17(15)21)18(22)20-8-6-19(5)7-9-20/h10-13,21H,6-9H2,1-5H3</t>
  </si>
  <si>
    <t xml:space="preserve">
     RDKit          2D
 22 23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-3.0000    2.5981    0.0000 C   0  0  0  0  0  0  0  0  0  0  0  0
   -1.5000   -2.5981    0.0000 C   0  0  0  0  0  0  0  0  0  0  0  0
   -0.7500   -3.8971    0.0000 O   0  0  0  0  0  0  0  0  0  0  0  0
   -3.0000   -2.5981    0.0000 N   0  0  0  0  0  0  0  0  0  0  0  0
   -3.7500   -1.2990    0.0000 C   0  0  0  0  0  0  0  0  0  0  0  0
   -5.2500   -1.2990    0.0000 C   0  0  0  0  0  0  0  0  0  0  0  0
   -6.0000   -2.5981    0.0000 N   0  0  0  0  0  0  0  0  0  0  0  0
   -5.2500   -3.8971    0.0000 C   0  0  0  0  0  0  0  0  0  0  0  0
   -3.7500   -3.8971    0.0000 C   0  0  0  0  0  0  0  0  0  0  0  0
   -7.5000   -2.5981    0.0000 C   0  0  0  0  0  0  0  0  0  0  0  0
  1  2  1  0
  2  3  1  0
  2  4  1  0
  4  5  2  0
  5  6  1  0
  6  7  2  0
  7  8  1  0
  8  9  2  0
  9 10  1  0
  8 11  1  0
 11 12  1  0
 11 13  1  0
  6 14  1  0
 14 15  2  0
 14 16  1  0
 16 17  1  0
 17 18  1  0
 18 19  1  0
 19 20  1  0
 20 21  1  0
 19 22  1  0
  9  4  1  0
 21 16  1  0
M  END
</t>
  </si>
  <si>
    <t>DICL_CP_0096412</t>
  </si>
  <si>
    <t>DICL_CP_0096413</t>
  </si>
  <si>
    <t>0.16 nM</t>
  </si>
  <si>
    <t>4-hydroxy-3,5-di(propan-2-yl)benzoic acid</t>
  </si>
  <si>
    <t>CC(C)C1=CC(=CC(=C1O)C(C)C)C(=O)O</t>
  </si>
  <si>
    <t>[4-Hydroxy-3,5-diisopropylbenzoic Acid; 13423-73-9; 3,5-Diisopropyl-4-hydroxybenzoic acid; Propofol 4-Carboxylic Acid; 4-hydroxy-3,5-di(propan-2-yl)benzoic acid; 4-Hydroxy-3,5-bis(1-methylethyl)benzoic Acid; Benzoic acid; 4-hydroxy-3,5-bis(1-methylethyl)-; 79DU6CB34N; MFCD00490203; Propofol Impurity N; BRN 2582789; UNII-79DU6CB34N; 4-Hydroxy-3,5-bis(1-methylethyl)benzoic Acid; Benzoic acid; 4-hydroxy-3,5-diisopropyl- (6CI,8CI); 4-Hydroxy-3,5-bis(1-methylethyl)benzoic acid; 4-Hydroxy-3,5-diisopropylbenzoic acid; Propofol Imp. N (EP); Propofol Impurity N; BENZOIC ACID; 3,5-DIISOPROPYL-4-HYDROXY-; Propofol EP impurity N; SCHEMBL4319072; US9676786; example 5; DTXSID30158604; WYAZPCLFZZTVSP-UHFFFAOYSA-N; BDBM198936; BCP33998; STL164076; 4-Hydroxy-3,5-diisopropylbenzoicAcid; AKOS005363655; 4-hydroxy-3,5-diisopropyl benzoic acid; AS-75752; PROPOFOL IMPURITY N [EP IMPURITY]; SY083630; DB-252064; CS-0154316; F53733; Q27266749]</t>
  </si>
  <si>
    <t>C13H18O3</t>
  </si>
  <si>
    <t>WYAZPCLFZZTVSP-UHFFFAOYSA-N</t>
  </si>
  <si>
    <t>InChI=1S/C13H18O3/c1-7(2)10-5-9(13(15)16)6-11(8(3)4)12(10)14/h5-8,14H,1-4H3,(H,15,16)</t>
  </si>
  <si>
    <t xml:space="preserve">
     RDKit          2D
 16 16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-3.0000    2.5981    0.0000 C   0  0  0  0  0  0  0  0  0  0  0  0
   -1.5000   -2.5981    0.0000 C   0  0  0  0  0  0  0  0  0  0  0  0
   -0.7500   -3.8971    0.0000 O   0  0  0  0  0  0  0  0  0  0  0  0
   -3.0000   -2.5981    0.0000 O   0  0  0  0  0  0  0  0  0  0  0  0
  1  2  1  0
  2  3  1  0
  2  4  1  0
  4  5  2  0
  5  6  1  0
  6  7  2  0
  7  8  1  0
  8  9  2  0
  9 10  1  0
  8 11  1  0
 11 12  1  0
 11 13  1  0
  6 14  1  0
 14 15  2  0
 14 16  1  0
  9  4  1  0
M  END
</t>
  </si>
  <si>
    <t>1421-49-4</t>
  </si>
  <si>
    <t>DICL_CP_0096414</t>
  </si>
  <si>
    <t>DICL_CP_0096415</t>
  </si>
  <si>
    <t>4-phenylmethoxy-3,5-di(propan-2-yl)benzoyl chloride</t>
  </si>
  <si>
    <t>CC(C)C1=CC(=CC(=C1OCC2=CC=CC=C2)C(C)C)C(=O)Cl</t>
  </si>
  <si>
    <t>[US9676786; example 2; SCHEMBL16860746; BDBM198933; 4-(benzyloxy)-3,5-diisopropylbenzoyl chloride]</t>
  </si>
  <si>
    <t>C20H23ClO2</t>
  </si>
  <si>
    <t>REHXJIIVCKBYLI-UHFFFAOYSA-N</t>
  </si>
  <si>
    <t>InChI=1S/C20H23ClO2/c1-13(2)17-10-16(20(21)22)11-18(14(3)4)19(17)23-12-15-8-6-5-7-9-15/h5-11,13-14H,12H2,1-4H3</t>
  </si>
  <si>
    <t xml:space="preserve">
     RDKit          2D
 23 24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-1.5000    2.5981    0.0000 C   0  0  0  0  0  0  0  0  0  0  0  0
   -0.7500    3.8971    0.0000 C   0  0  0  0  0  0  0  0  0  0  0  0
   -3.0000    2.5981    0.0000 C   0  0  0  0  0  0  0  0  0  0  0  0
   -1.5000   -2.5981    0.0000 C   0  0  0  0  0  0  0  0  0  0  0  0
   -3.0000   -2.5981    0.0000 O   0  0  0  0  0  0  0  0  0  0  0  0
   -0.7500   -3.8971    0.0000 Cl  0  0  0  0  0  0  0  0  0  0  0  0
  1  2  1  0
  2  3  1  0
  2  4  1  0
  4  5  2  0
  5  6  1  0
  6  7  2  0
  7  8  1  0
  8  9  2  0
  9 10  1  0
 10 11  1  0
 11 12  1  0
 12 13  2  0
 13 14  1  0
 14 15  2  0
 15 16  1  0
 16 17  2  0
  8 18  1  0
 18 19  1  0
 18 20  1  0
  6 21  1  0
 21 22  2  0
 21 23  1  0
  9  4  1  0
 17 12  1  0
M  END
</t>
  </si>
  <si>
    <t>DICL_CP_0096416</t>
  </si>
  <si>
    <t>(3-fluoroazetidin-1-yl)-[4-phenylmethoxy-3,5-di(propan-2-yl)phenyl]metha</t>
  </si>
  <si>
    <t>CC(C)C1=CC(=CC(=C1OCC2=CC=CC=C2)C(C)C)C(=O)N3CC(C3)F</t>
  </si>
  <si>
    <t>[US9676786; example 3; SCHEMBL18199242; BDBM198934]</t>
  </si>
  <si>
    <t>C23H28FNO2</t>
  </si>
  <si>
    <t>NRQDUSSTMVCGSY-UHFFFAOYSA-N</t>
  </si>
  <si>
    <t>InChI=1S/C23H28FNO2/c1-15(2)20-10-18(23(26)25-12-19(24)13-25)11-21(16(3)4)22(20)27-14-17-8-6-5-7-9-17/h5-11,15-16,19H,12-14H2,1-4H3</t>
  </si>
  <si>
    <t xml:space="preserve">
     RDKit          2D
 27 29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-1.5000    2.5981    0.0000 C   0  0  0  0  0  0  0  0  0  0  0  0
   -0.7500    3.8971    0.0000 C   0  0  0  0  0  0  0  0  0  0  0  0
   -3.0000    2.5981    0.0000 C   0  0  0  0  0  0  0  0  0  0  0  0
   -1.5000   -2.5981    0.0000 C   0  0  0  0  0  0  0  0  0  0  0  0
   -0.7500   -3.8971    0.0000 O   0  0  0  0  0  0  0  0  0  0  0  0
   -3.0000   -2.5981    0.0000 N   0  0  0  0  0  0  0  0  0  0  0  0
   -4.0607   -1.5374    0.0000 C   0  0  0  0  0  0  0  0  0  0  0  0
   -5.1213   -2.5981    0.0000 C   0  0  0  0  0  0  0  0  0  0  0  0
   -4.0607   -3.6587    0.0000 C   0  0  0  0  0  0  0  0  0  0  0  0
   -6.6213   -2.5981    0.0000 F   0  0  0  0  0  0  0  0  0  0  0  0
  1  2  1  0
  2  3  1  0
  2  4  1  0
  4  5  2  0
  5  6  1  0
  6  7  2  0
  7  8  1  0
  8  9  2  0
  9 10  1  0
 10 11  1  0
 11 12  1  0
 12 13  2  0
 13 14  1  0
 14 15  2  0
 15 16  1  0
 16 17  2  0
  8 18  1  0
 18 19  1  0
 18 20  1  0
  6 21  1  0
 21 22  2  0
 21 23  1  0
 23 24  1  0
 24 25  1  0
 25 26  1  0
 25 27  1  0
  9  4  1  0
 17 12  1  0
 26 23  1  0
M  END
</t>
  </si>
  <si>
    <t>DICL_CP_0027747</t>
  </si>
  <si>
    <t>Glycine receptor subunit alpha-1/beta</t>
  </si>
  <si>
    <t>potentiator</t>
  </si>
  <si>
    <t>HEK293T cell (Homo sapiens embryonic kidney 293T cell)</t>
  </si>
  <si>
    <t>10.1016/j.ejmech.2017.05.036</t>
  </si>
  <si>
    <t>(3aS,9bS)-2-(1,3-benzodioxol-5-ylsulfonyl)-5-methyl-1,3,3a,9b-tetrahydropyrrolo[3,4-c]quinolin-4-one</t>
  </si>
  <si>
    <t>CN1C2=CC=CC=C2[C@H]3CN(C[C@H]3C1=O)S(=O)(=O)C4=CC5=C(C=C4)OCO5</t>
  </si>
  <si>
    <t>[CHEMBL4083687; BDBM50464255]</t>
  </si>
  <si>
    <t>C19H18N2O5S</t>
  </si>
  <si>
    <t>FQODOKMLFCFEMH-HUUCEWRRSA-N</t>
  </si>
  <si>
    <t>InChI=1S/C19H18N2O5S/c1-20-16-5-3-2-4-13(16)14-9-21(10-15(14)19(20)22)27(23,24)12-6-7-17-18(8-12)26-11-25-17/h2-8,14-15H,9-11H2,1H3/t14-,15-/m1/s1</t>
  </si>
  <si>
    <t xml:space="preserve">
     RDKit          2D
 27 31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C   0  0  0  0  0  0  0  0  0  0  0  0
   -3.1240   -4.4017    0.0000 N   0  0  0  0  0  0  0  0  0  0  0  0
   -1.7537   -5.0118    0.0000 C   0  0  0  0  0  0  0  0  0  0  0  0
   -0.7500   -3.8971    0.0000 C   0  0  0  0  0  0  0  0  0  0  0  0
    0.7500   -3.8971    0.0000 C   0  0  0  0  0  0  0  0  0  0  0  0
    1.5000   -5.1962    0.0000 O   0  0  0  0  0  0  0  0  0  0  0  0
   -4.4231   -5.1517    0.0000 S   0  0  0  0  0  0  0  0  0  0  0  0
   -3.6731   -6.4508    0.0000 O   0  0  0  0  0  0  0  0  0  0  0  0
   -5.1731   -3.8527    0.0000 O   0  0  0  0  0  0  0  0  0  0  0  0
   -5.7221   -5.9017    0.0000 C   0  0  0  0  0  0  0  0  0  0  0  0
   -5.7221   -7.4017    0.0000 C   0  0  0  0  0  0  0  0  0  0  0  0
   -7.0211   -8.1517    0.0000 C   0  0  0  0  0  0  0  0  0  0  0  0
   -8.3202   -7.4017    0.0000 C   0  0  0  0  0  0  0  0  0  0  0  0
   -8.3202   -5.9017    0.0000 C   0  0  0  0  0  0  0  0  0  0  0  0
   -7.0211   -5.1517    0.0000 C   0  0  0  0  0  0  0  0  0  0  0  0
   -9.4349   -8.4054    0.0000 O   0  0  0  0  0  0  0  0  0  0  0  0
   -8.8248   -9.7757    0.0000 C   0  0  0  0  0  0  0  0  0  0  0  0
   -7.3330   -9.6189    0.0000 O   0  0  0  0  0  0  0  0  0  0  0  0
  1  2  1  0
  2  3  1  0
  3  4  2  0
  4  5  1  0
  5  6  2  0
  6  7  1  0
  7  8  2  0
  8  9  1  0
  9 10  1  6
 10 11  1  0
 11 12  1  0
 13 12  1  6
 13 14  1  0
 14 15  2  0
 11 16  1  0
 16 17  2  0
 16 18  2  0
 16 19  1  0
 19 20  2  0
 20 21  1  0
 21 22  2  0
 22 23  1  0
 23 24  2  0
 22 25  1  0
 25 26  1  0
 26 27  1  0
 14  2  1  0
  8  3  1  0
 13  9  1  0
 24 19  1  0
 27 21  1  0
M  END
</t>
  </si>
  <si>
    <t>DICL_CP_0027761</t>
  </si>
  <si>
    <t>6-[3-(5-chloro-2-methoxyphenoxy)azetidin-1-yl]sulfonyl-3H-1,3-benzoxazol-2-one</t>
  </si>
  <si>
    <t>COC1=C(C=C(C=C1)Cl)OC2CN(C2)S(=O)(=O)C3=CC4=C(C=C3)NC(=O)O4</t>
  </si>
  <si>
    <t>[CHEMBL4284872; BDBM50464234; Z4500873047]</t>
  </si>
  <si>
    <t>C17H15ClN2O6S</t>
  </si>
  <si>
    <t>WSLXBZIFAXISNU-UHFFFAOYSA-N</t>
  </si>
  <si>
    <t>InChI=1S/C17H15ClN2O6S/c1-24-14-5-2-10(18)6-16(14)25-11-8-20(9-11)27(22,23)12-3-4-13-15(7-12)26-17(21)19-13/h2-7,11H,8-9H2,1H3,(H,19,21)</t>
  </si>
  <si>
    <t xml:space="preserve">
     RDKit          2D
 27 30  0  0  0  0  0  0  0  0999 V2000
   -0.4393   -7.0333    0.0000 C   0  0  0  0  0  0  0  0  0  0  0  0
    1.0607   -7.0333    0.0000 O   0  0  0  0  0  0  0  0  0  0  0  0
    1.8107   -8.3323    0.0000 C   0  0  0  0  0  0  0  0  0  0  0  0
    3.3107   -8.3323    0.0000 C   0  0  0  0  0  0  0  0  0  0  0  0
    4.0607   -9.6313    0.0000 C   0  0  0  0  0  0  0  0  0  0  0  0
    3.3107  -10.9304    0.0000 C   0  0  0  0  0  0  0  0  0  0  0  0
    1.8107  -10.9304    0.0000 C   0  0  0  0  0  0  0  0  0  0  0  0
    1.0607   -9.6313    0.0000 C   0  0  0  0  0  0  0  0  0  0  0  0
    4.0607  -12.2294    0.0000 Cl  0  0  0  0  0  0  0  0  0  0  0  0
    4.0607   -7.0333    0.0000 O   0  0  0  0  0  0  0  0  0  0  0  0
    3.3107   -5.7342    0.0000 C   0  0  0  0  0  0  0  0  0  0  0  0
    3.6989   -4.2853    0.0000 C   0  0  0  0  0  0  0  0  0  0  0  0
    2.2500   -3.8971    0.0000 N   0  0  0  0  0  0  0  0  0  0  0  0
    1.8618   -5.3460    0.0000 C   0  0  0  0  0  0  0  0  0  0  0  0
    1.5000   -2.5981    0.0000 S   0  0  0  0  0  0  0  0  0  0  0  0
    0.2010   -3.3481    0.0000 O   0  0  0  0  0  0  0  0  0  0  0  0
    2.7990   -1.8481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-0.0000    5.1073    0.0000 O   0  0  0  0  0  0  0  0  0  0  0  0
    1.2135    2.7256    0.0000 O   0  0  0  0  0  0  0  0  0  0  0  0
  1  2  1  0
  2  3  1  0
  3  4  2  0
  4  5  1  0
  5  6  2  0
  6  7  1  0
  7  8  2  0
  6  9  1  0
  4 10  1  0
 10 11  1  0
 11 12  1  0
 12 13  1  0
 13 14  1  0
 13 15  1  0
 15 16  2  0
 15 17  2  0
 15 18  1  0
 18 19  2  0
 19 20  1  0
 20 21  2  0
 21 22  1  0
 22 23  2  0
 21 24  1  0
 24 25  1  0
 25 26  2  0
 25 27  1  0
  8  3  1  0
 14 11  1  0
 23 18  1  0
 27 20  1  0
M  END
</t>
  </si>
  <si>
    <t>DICL_CP_0043847</t>
  </si>
  <si>
    <t>DICL_CP_0043849</t>
  </si>
  <si>
    <t>DICL_CP_0043851</t>
  </si>
  <si>
    <t>DICL_CP_0043854</t>
  </si>
  <si>
    <t>DICL_CP_0043855</t>
  </si>
  <si>
    <t>DICL_CP_0043858</t>
  </si>
  <si>
    <t>DICL_CP_0043859</t>
  </si>
  <si>
    <t>DICL_CP_0043862</t>
  </si>
  <si>
    <t>DICL_CP_0043863</t>
  </si>
  <si>
    <t>DICL_CP_0043865</t>
  </si>
  <si>
    <t>DICL_CP_0043868</t>
  </si>
  <si>
    <t>DICL_CP_0043871</t>
  </si>
  <si>
    <t>DICL_CP_0043873</t>
  </si>
  <si>
    <t>DICL_CP_0043876</t>
  </si>
  <si>
    <t>DICL_CP_0043881</t>
  </si>
  <si>
    <t>DICL_CP_0043883</t>
  </si>
  <si>
    <t>DICL_CP_0043888</t>
  </si>
  <si>
    <t>DICL_CP_0043891</t>
  </si>
  <si>
    <t>DICL_CP_0043894</t>
  </si>
  <si>
    <t>DICL_CP_0043897</t>
  </si>
  <si>
    <t>DICL_CP_0043899</t>
  </si>
  <si>
    <t>DICL_CP_0043902</t>
  </si>
  <si>
    <t>DICL_CP_0043904</t>
  </si>
  <si>
    <t>DICL_CP_0043906</t>
  </si>
  <si>
    <t>DICL_CP_0043912</t>
  </si>
  <si>
    <t>DICL_CP_0043913</t>
  </si>
  <si>
    <t>DICL_CP_0043915</t>
  </si>
  <si>
    <t>DICL_CP_0043918</t>
  </si>
  <si>
    <t>DICL_CP_0043921</t>
  </si>
  <si>
    <t>DICL_CP_0043926</t>
  </si>
  <si>
    <t>DICL_CP_0043931</t>
  </si>
  <si>
    <t>DICL_CP_0043974</t>
  </si>
  <si>
    <t>DICL_CP_0043975</t>
  </si>
  <si>
    <t>DICL_CP_0043979</t>
  </si>
  <si>
    <t>DICL_CP_0043980</t>
  </si>
  <si>
    <t>DICL_CP_0043982</t>
  </si>
  <si>
    <t>DICL_CP_0043986</t>
  </si>
  <si>
    <t>DICL_CP_0043987</t>
  </si>
  <si>
    <t>DICL_CP_0043989</t>
  </si>
  <si>
    <t>DICL_CP_0043991</t>
  </si>
  <si>
    <t>DICL_CP_0043995</t>
  </si>
  <si>
    <t>DICL_CP_0043996</t>
  </si>
  <si>
    <t>DICL_CP_0044000</t>
  </si>
  <si>
    <t>DICL_CP_0044001</t>
  </si>
  <si>
    <t>DICL_CP_0044003</t>
  </si>
  <si>
    <t>DICL_CP_0044007</t>
  </si>
  <si>
    <t>DICL_CP_0044008</t>
  </si>
  <si>
    <t>DICL_CP_0044011</t>
  </si>
  <si>
    <t>DICL_CP_0044012</t>
  </si>
  <si>
    <t>DICL_CP_0044014</t>
  </si>
  <si>
    <t>DICL_CP_0044016</t>
  </si>
  <si>
    <t>DICL_CP_0044020</t>
  </si>
  <si>
    <t>DICL_CP_0044021</t>
  </si>
  <si>
    <t>DICL_CP_0044025</t>
  </si>
  <si>
    <t>DICL_CP_0044026</t>
  </si>
  <si>
    <t>DICL_CP_0044028</t>
  </si>
  <si>
    <t>DICL_CP_0044030</t>
  </si>
  <si>
    <t>DICL_CP_0073783</t>
  </si>
  <si>
    <t>DICL_CP_0054155</t>
  </si>
  <si>
    <t>Glycine receptor subunit alpha-1β</t>
  </si>
  <si>
    <t>DICL_CP_0054158</t>
  </si>
  <si>
    <t>DICL_CP_0054161</t>
  </si>
  <si>
    <t>DICL_CP_0054165</t>
  </si>
  <si>
    <t>DICL_CP_0054169</t>
  </si>
  <si>
    <t xml:space="preserve">
     RDKit          2D
 31 35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4.6904   -6.5871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16 20  1  0
 12 21  1  0
 21 22  2  0
 22 23  1  0
 23 24  2  0
 24 25  1  0
 25 26  2  0
 26 27  1  0
 27 28  2  0
 28 29  1  0
 29 30  2  0
 30 31  1  0
  6  2  1  0
 13  9  1  0
 24 11  1  0
 19 14  1  0
 30 25  1  0
M  END
</t>
  </si>
  <si>
    <t>DICL_CP_0054172</t>
  </si>
  <si>
    <t>DICL_CP_0054176</t>
  </si>
  <si>
    <t>DICL_CP_0054183</t>
  </si>
  <si>
    <t>DICL_CP_0054186</t>
  </si>
  <si>
    <t>DICL_CP_0054189</t>
  </si>
  <si>
    <t>DICL_CP_0054192</t>
  </si>
  <si>
    <t>DICL_CP_0054195</t>
  </si>
  <si>
    <t>DICL_CP_0054198</t>
  </si>
  <si>
    <t>DICL_CP_0054201</t>
  </si>
  <si>
    <t>DICL_CP_0054204</t>
  </si>
  <si>
    <t>DICL_CP_0054207</t>
  </si>
  <si>
    <t>DICL_CP_0054210</t>
  </si>
  <si>
    <t>DICL_CP_0054213</t>
  </si>
  <si>
    <t>DICL_CP_0054216</t>
  </si>
  <si>
    <t>DICL_CP_0054219</t>
  </si>
  <si>
    <t>DICL_CP_0054222</t>
  </si>
  <si>
    <t>DICL_CP_0054225</t>
  </si>
  <si>
    <t>DICL_CP_0054228</t>
  </si>
  <si>
    <t>DICL_CP_0054234</t>
  </si>
  <si>
    <t>DICL_CP_0054237</t>
  </si>
  <si>
    <t>DICL_CP_0054241</t>
  </si>
  <si>
    <t>DICL_CP_0054244</t>
  </si>
  <si>
    <t>DICL_CP_0054247</t>
  </si>
  <si>
    <t>DICL_CP_0054250</t>
  </si>
  <si>
    <t>DICL_CP_0054253</t>
  </si>
  <si>
    <t>DICL_CP_0054256</t>
  </si>
  <si>
    <t>DICL_CP_0054259</t>
  </si>
  <si>
    <t>DICL_CP_0054156</t>
  </si>
  <si>
    <t>Glycine receptor subunit alpha-2</t>
  </si>
  <si>
    <t>DICL_CP_0054159</t>
  </si>
  <si>
    <t>DICL_CP_0054162</t>
  </si>
  <si>
    <t>DICL_CP_0054166</t>
  </si>
  <si>
    <t>DICL_CP_0054170</t>
  </si>
  <si>
    <t>DICL_CP_0054173</t>
  </si>
  <si>
    <t>DICL_CP_0054177</t>
  </si>
  <si>
    <t>DICL_CP_0054181</t>
  </si>
  <si>
    <t>DICL_CP_0054184</t>
  </si>
  <si>
    <t>DICL_CP_0054187</t>
  </si>
  <si>
    <t>DICL_CP_0054190</t>
  </si>
  <si>
    <t>DICL_CP_0054193</t>
  </si>
  <si>
    <t>DICL_CP_0054196</t>
  </si>
  <si>
    <t>DICL_CP_0054199</t>
  </si>
  <si>
    <t>DICL_CP_0054202</t>
  </si>
  <si>
    <t>DICL_CP_0054205</t>
  </si>
  <si>
    <t>DICL_CP_0054208</t>
  </si>
  <si>
    <t>DICL_CP_0054211</t>
  </si>
  <si>
    <t>DICL_CP_0054214</t>
  </si>
  <si>
    <t>DICL_CP_0054217</t>
  </si>
  <si>
    <t>DICL_CP_0054220</t>
  </si>
  <si>
    <t>DICL_CP_0054223</t>
  </si>
  <si>
    <t>DICL_CP_0054226</t>
  </si>
  <si>
    <t>DICL_CP_0054229</t>
  </si>
  <si>
    <t>DICL_CP_0054232</t>
  </si>
  <si>
    <t>DICL_CP_0054235</t>
  </si>
  <si>
    <t>DICL_CP_0054238</t>
  </si>
  <si>
    <t>DICL_CP_0054242</t>
  </si>
  <si>
    <t>DICL_CP_0054245</t>
  </si>
  <si>
    <t>DICL_CP_0054248</t>
  </si>
  <si>
    <t>DICL_CP_0054251</t>
  </si>
  <si>
    <t>DICL_CP_0054254</t>
  </si>
  <si>
    <t>DICL_CP_0054257</t>
  </si>
  <si>
    <t>DICL_CP_0054260</t>
  </si>
  <si>
    <t>DICL_CP_0070022</t>
  </si>
  <si>
    <t xml:space="preserve"> −100 to +100 mV </t>
  </si>
  <si>
    <t>20−22 °C</t>
  </si>
  <si>
    <t>CHO-K1 cell (Chinese Hamster Ovary cell)</t>
  </si>
  <si>
    <t>10.1074/jbc.M701502200</t>
  </si>
  <si>
    <t>(1R,3R,5S,8S,9R,12S,13R,14S)-1-hydroxy-14-(2-hydroxypropan-2-yl)-13-methyl-4,7,10-trioxapentacyclo[6.4.1.19,12.03,5.05,13]tetradecane-6,11-dione</t>
  </si>
  <si>
    <t>C[C@@]12[C@H]3[C@H]4[C@H]([C@@H]([C@@]1(C[C@@H]5[C@]2(O5)C(=O)O3)O)C(=O)O4)C(C)(C)O</t>
  </si>
  <si>
    <t>[picrotin; 21416-53-5; DSSTox_CID_25605; DSSTox_RID_80998; DSSTox_GSID_45605; CHEBI:8205; CHEMBL478523; U06Z6QD7N2; CAS-124-87-8; 3,6-Methano-8H-1,5,7-trioxacyclopenta(ij)cycloprop(a)azulene-4,8(3H)-dione; hexahydro-2a-hydroxy-9-(1-hydroxy-1-methylethyl)-8b-methyl-; (1aR-(1a alpha,2a beta,3beta,6beta,6a beta,8aS*,8b beta,9S*))-; (1R,3R,5S,8S,9R,12S,13R,14S)-1-hydroxy-14-(2-hydroxypropan-2-yl)-13-methyl-4,7,10-trioxapentacyclo[6.4.1.19,12.03,5.05,13]tetradecane-6,11-dione; Pikrotin; NSC-129536; NCGC00017246-02; Picrotin (VAN); 3,6-Methano-8H-1,5,7-trioxacyclopenta(ij)cycloprop(a)azulene-4,8(3H)-dione; hexahydro-2a-hydroxy-9-(1-hydroxy-1-methylethyl)-8b-methyl-; (1aR,2aR,3S,6R,6aS,8aS,8bR,9S)-; Spectrum_000413; ST057242; PICROTIN [MI]; Spectrum2_000279; Spectrum3_000073; Spectrum4_001781; Spectrum5_000421; UNII-U06Z6QD7N2; BSPBio_001885; KBioGR_002323; KBioSS_000893; SPECTRUM100346; DivK1c_000756; SPBio_000158; GTPL4286; SCHEMBL1688919; HMS502F18; KBio1_000756; KBio2_000893; KBio2_003461; KBio2_006029; KBio3_001105; DTXSID80274161; NINDS_000756; HMS1922N10; Tox21_110806; Tox21_111261; BDBM50269961; CCG-39837; MFCD00868514; AKOS024282616; NSC 129536; Picrotin (from Anamirta cocculus seed); SDCCGMLS-0066351.P001; BRN 5302552; IDI1_000756; SMP1_000239; NCGC00017246-10; NCGC00142523-02; NCGC00142523-04; (5S,8S,12S,14S,1R,3R,9R,13R)-1-hydroxy-14-(1-hydroxy-isopropyl)-13-methyl-4,7; 10-trioxapentacyclo[6.4.1.1&lt;9,12&gt;.0&lt;3,5&gt;.0&lt;5,13&gt;]tetradecane-6,11-dione; MS-24507; AI3-41570; NS00096985; C09528; G12776; Q-100267; Q27088386; (1R,3R,5S,8S,9R,12S,13R,14S)-1-hydroxy-14-(2-hydroxypropan-2-yl)-13-methyl-4,7,10-trioxapentacyclo[6.4.1.1(9,12).0(3,5).0(5,13)]tetradecane-6,11-dione]</t>
  </si>
  <si>
    <t>C15H18O7</t>
  </si>
  <si>
    <t>RYEFFICCPKWYML-QCGISDTRSA-N</t>
  </si>
  <si>
    <t>InChI=1S/C15H18O7/c1-12(2,18)6-7-10(16)20-8(6)9-13(3)14(7,19)4-5-15(13,22-5)11(17)21-9/h5-9,18-19H,4H2,1-3H3/t5-,6+,7-,8-,9-,13-,14-,15+/m1/s1</t>
  </si>
  <si>
    <t xml:space="preserve">
     RDKit          2D
 23 26  0  0  0  0  0  0  0  0999 V2000
    3.7500    1.2990    0.0000 C   0  0  0  0  0  0  0  0  0  0  0  0
    3.0000    0.0000    0.0000 O   0  0  0  0  0  0  0  0  0  0  0  0
    0.8000   -0.0000    0.0000 C   0  0  0  0  0  0  0  0  0  0  0  0
    0.4000   -0.6928    0.0000 C   0  0  0  0  0  0  0  0  0  0  0  0
   -0.7500   -1.2990    0.0000 C   0  0  0  0  0  0  0  0  0  0  0  0
   -1.5000    0.0000    0.0000 C   0  0  0  0  0  0  0  0  0  0  0  0
   -2.9672   -0.3119    0.0000 C   0  0  0  0  0  0  0  0  0  0  0  0
   -3.1240   -1.8037    0.0000 C   0  0  0  0  0  0  0  0  0  0  0  0
   -1.7537   -2.4138    0.0000 N   0  0  0  0  0  0  0  0  0  0  0  0
   -1.2902   -3.8403    0.0000 C   0  0  0  0  0  0  0  0  0  0  0  0
    0.1771   -4.1522    0.0000 C   0  0  0  0  0  0  0  0  0  0  0  0
    1.1807   -3.0375    0.0000 C   0  0  0  0  0  0  0  0  0  0  0  0
    2.6480   -3.3494    0.0000 C   0  0  0  0  0  0  0  0  0  0  0  0
    3.6517   -2.2346    0.0000 C   0  0  0  0  0  0  0  0  0  0  0  0
    3.1881   -0.8081    0.0000 C   0  0  0  0  0  0  0  0  0  0  0  0
    1.7209   -0.4962    0.0000 C   0  0  0  0  0  0  0  0  0  0  0  0
    0.7172   -1.6109    0.0000 C   0  0  0  0  0  0  0  0  0  0  0  0
    4.1918    0.3067    0.0000 O   0  0  0  0  0  0  0  0  0  0  0  0
    5.6591   -0.0052    0.0000 C   0  0  0  0  0  0  0  0  0  0  0  0
    5.1189   -2.5465    0.0000 O   0  0  0  0  0  0  0  0  0  0  0  0
    5.5824   -3.9731    0.0000 C   0  0  0  0  0  0  0  0  0  0  0  0
   -0.4000    0.6928    0.0000 C   0  0  0  0  0  0  0  0  0  0  0  0
    0.4000    0.6928    0.0000 C   0  0  0  0  0  0  0  0  0  0  0  0
  1  2  1  0
  3  2  1  6
  3  4  1  0
  5  4  1  6
  5  6  1  0
  6  7  2  0
  7  8  1  0
  8  9  1  0
  9 10  1  0
 10 11  1  0
 11 12  1  0
 12 13  2  0
 13 14  1  0
 14 15  2  0
 15 16  1  0
 16 17  2  0
 15 18  1  0
 18 19  1  0
 14 20  1  0
 20 21  1  0
  6 22  1  0
 22 23  2  0
 23  3  1  0
  9  5  1  0
 17  5  1  0
 17 12  1  0
M  END
</t>
  </si>
  <si>
    <t>DICL_CP_0070023</t>
  </si>
  <si>
    <t>[(1R,5S)-8-methyl-8-azabicyclo[3.2.1]octan-3-yl] 1H-indole-3-carboxylate</t>
  </si>
  <si>
    <t>CN1[C@@H]2CC[C@H]1CC(C2)OC(=O)C3=CNC4=CC=CC=C43</t>
  </si>
  <si>
    <t>[tropisetron; 89565-68-4; Tropisetronum; Novaban; [(1R,5S)-8-methyl-8-azabicyclo[3.2.1]octan-3-yl] 1H-indole-3-carboxylate; Navoban; Tropisteron; ICS 205930; Tropisetron (INN); (3-endo)-8-methyl-8-azabicyclo[3.2.1]oct-3-yl 1H-indole-3-carboxylate; Navoban (TN); ICF 205-930; CHEMBL56564; 6I819NIK1W; DTXSID2044137; CHEBI:32269; MFCD00864399; TROPISETRON [INN]; rel-(1R,3r,5S)-8-Methyl-8-azabicyclo[3.2.1]octan-3-yl 1H-indole-3-carboxylate; 1alphaH,5alphaH-Tropan-3alpha-yl indole-3-carboxylate; DTXCID40819895; Tropisetron (as hydrochloride); TKT; Lopac-T-104; CAS-89565-68-4; NSC-759842; Tropisetron [INN:BAN]; ICS-205930; Tropisetronum [INN-Latin]; UNII-6I819NIK1W; NCGC00015984-03; ICS-205-930; TROPISETRON [MI]; SDZ-ICS-930 free base; TROPISETRON [MART.]; SCHEMBL18297; SCHEMBL18298; SCHEMBL18299; GTPL260; TROPISETRON [WHO-DD]; ics205-930; SCHEMBL3953452; CHEMBL1289230; SCHEMBL13287285; CHEBI:94647; HMS2090D16; HMS3886M10; HY-B0072; Tox21_110272; BDBM50108392; PDSP1_000776; PDSP2_000764; s5538; (1R,5S)-8-methyl-8-azabicyclo[3.2.1]octan-3-yl 1H-indole-3-carboxylate; AKOS015969677; Tox21_110272_1; CCG-267308; CS-1146; DB11699; 1H-Indole-3-carboxylic acid; 8-methyl-8-azabicyclo(3.2.1)oct-3-yl ester; endo-; NCGC00015984-01; NCGC00015984-04; NCGC00161414-01; NCGC00161414-03; NCGC00390718-01; 89565-86-6; NS00006001; D02130; Q29428; AB00698553-07; AB00698553-09; EN300-18551093; EN300-27122033; BRD-K50866992-003-09-5; BRD-K50866992-003-10-3; Q27166461; Z2681891229; 1.ALPHA.H,5.ALPHA.H-TROPAN-3.ALPHA.-YL INDOLE-3-CARBOXYLATE; (1R,3S,5S)-8-METHYL-8-AZABICYCLO[3.2.1]OCTAN-3-YL 1H-INDOLE-3-CARBOXYLATE; 1H-indole-3-carboxylic acid [(1R,5S)-8-methyl-8-azabicyclo[3.2.1]octan-3-yl] ester]</t>
  </si>
  <si>
    <t>ZNRGQMMCGHDTEI-FUNVUKJBSA-N</t>
  </si>
  <si>
    <t>InChI=1S/C17H20N2O2/c1-19-11-6-7-12(19)9-13(8-11)21-17(20)15-10-18-16-5-3-2-4-14(15)16/h2-5,10-13,18H,6-9H2,1H3/t11-,12+,13?</t>
  </si>
  <si>
    <t xml:space="preserve">
     RDKit          2D
 21 24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1
  4  5  1  0
  6  5  1  1
  6  7  1  0
  7  8  1  0
  8  9  1  0
  8 10  1  0
 10 11  1  0
 11 12  2  0
 11 13  1  0
 13 14  2  0
 14 15  1  0
 15 16  1  0
 16 17  2  0
 17 18  1  0
 18 19  2  0
 19 20  1  0
 20 21  2  0
  6  2  1  0
  9  3  1  0
 21 13  1  0
 21 16  1  0
M  END
</t>
  </si>
  <si>
    <t>89565-68-4</t>
  </si>
  <si>
    <t>DICL_CP_0030941</t>
  </si>
  <si>
    <t xml:space="preserve">Glycine receptor subunit alpha2 </t>
  </si>
  <si>
    <t>10.1016/s0014-2999(00)00083-2</t>
  </si>
  <si>
    <t>(6R)-6-[(5S)-6-methyl-7,8-dihydro-5H-[1,3]dioxolo[4,5-g]isoquinolin-5-yl]-6H-furo[3,4-g][1,3]benzodioxol-8-one</t>
  </si>
  <si>
    <t>CN1CCC2=CC3=C(C=C2[C@H]1[C@H]4C5=C(C6=C(C=C5)OCO6)C(=O)O4)OCO3</t>
  </si>
  <si>
    <t>[bicuculline; (+)-Bicuculline; 485-49-4; d-Bicuculline; Bicculine; Bicucullin; Bicuculline (+); CHEBI:3092; CHEMBL417990; Y37615DVKC; NSC32192; MFCD00005006; NSC-32192; (6R)-6-[(5S)-6-methyl-5,6,7,8-tetrahydro[1,3]dioxolo[4,5-g]isoquinolin-5-yl]furo[3,4-e][1,3]benzodioxol-8(6H)-one; (R)-6-((S)-6-methyl-5,6,7,8-tetrahydro-[1,3]dioxolo[4,5-g]isoquinolin-5-yl)-[1,3]dioxolo[4,5-e]isobenzofuran-8(6H)-one; NSC 32192; (R)-6-((S)-6-methyl-5,6,7,8-tetrahydro-[1,3]dioxolo[4,5-g]isoquinolin-5-yl)isobenzofuro[5,4-d][1,3]dioxol-8(6H)-one; Furo[3,4-e]-1,3-benzodioxol-8(6H)-one; 6-[(5S)-5,6,7,8-tetrahydro-6-methyl-1,3-dioxolo[4,5-g]isoquinolin-5-yl]-; (6R)-; SR-01000075252; (6R)-6-[(5S)-6-methyl-7,8-dihydro-5H-[1,3]dioxolo[4,5-g]isoquinolin-5-yl]-6H-furo[3,4-g][1,3]benzodioxol-8-one; Furo(3,4-e)-1,3-benzodioxol-8(6H)-one; 6-(5,6,7,8-tetrahydro-6-methyl-1,3-dioxolo(4,5-g)isoquinolin-5-yl)-; (R-(R*,S*))-; EINECS 207-619-7; BRN 0098786; UNII-Y37615DVKC; bicuculline-(+); Bicuculline,(+); Prestwick_96; Furo(3,4-e)-1,3-benzodioxol-8(6H)-one; 6-((5S)-5,6,7,8-tetrahydro-6-methyl-1,3-dioxolo(4,5-g)isoquinolin-5-yl)-; (6R)-; (+)-Bicuculline?; BICUCULLINE [MI]; Prestwick0_000589; Prestwick1_000589; Prestwick2_000589; Prestwick3_000589; Biomol-NT_000252; (+)-Bicuculline- Bio-X; (+)-Bicuculline; 98%; SCHEMBL8222; Lopac0_000234; BSPBio_000438; 4-27-00-06900 (Beilstein Handbook Reference); MLS002153892; DivK1c_000609; SPBio_002657; BPBio1_000482; BPBio1_000794; GTPL2312; DTXSID3042687; HMS501O11; KBio1_000609; IYGYMKDQCDOMRE-ZWKOTPCHSA-N; NINDS_000609; HMS1569F20; HMS2096F20; HMS2235H18; HMS3266A07; HMS3414D19; HMS3652N20; HMS3678D19; HMS3886N09; BCP04180; HY-N0219; BDBM50000693; HB0896; PDSP2_000138; s7071; AKOS024282673; CCG-204329; CS-5493; DB11562; IDI1_000609; NCGC00017385-06; (+)-Bicuculline; &gt;=97.0% (TLC); (6R)-6-((5S)-6-methyl(5,6,7,8-tetrahydro-2H-1,3-dioxolano[4,5-g]isoquinolin-5- yl))-6-hydro-2H-1,3-dioxoleno[4,5-e]isobenzofuran-8-one; (6R)-6-[(5S)-5,6,7,8-Tetrahydro-6-methyl-1,3-dioxolo[4,5-g]lisoquinolin-5-yl]furo[3,4-e]-1,3-benzodioxol-8(6H)-one; AC-31293; AS-17471; BB164251; SMR001233241; (+)-Bicuculline    ;    d-Bicuculline; B1890; NS00031807; SW196408-2; B 9130; B-2400; C09364; Q3639734; SR-01000075252-1; SR-01000075252-4; SR-01000075252-5; WLN: T C566 DO FO KN EH&amp;&amp;TJ K1 J- ET B565 CVO JO LO EH KHJ; (6R)-6-((5S)-6-METHYL-5,6,7,8-TETRAHYDRO(1,3)DIOXOLO(4,5-G)ISOQUINOLIN-5-YL)FURO(3,4-E)(1,3BENZODIOXOL-8(6H)-ONE; (6R)-6-[(5S)-6-methyl-7,8-dihydro-5H-[1,3]dioxolo[4,5-g]isoquinolin-5-yl]-6H-furo[4,3-g][1,3]benzodioxol-8-one; (bicuculline) 6-Methyl-5-(8-oxo-6,8-dihydro-furo[3,4:3,4]benzo[1,2-d][1,3]dioxol-6-yl)-5,6,7,8-tetrahydro-[1,3]dioxolo[4,5-g]isoquinolin-6-ium; (R)-6-((S)-6-Methyl-5,6,7,8-tetrahydro-[1,3]dioxolo[4,5-g]isoquinolin-5-yl)-6H-furo[3,4:3,4]benzo[1,2-d][1,3]dioxol-8-one; [R-(R*,S*)]-6-(5,6,7,8-Tetrahydro-6 -methyl-1,3-dioxolo[4,5-g]isoquinolin-5-yl)furo[3; 4-e]-1,3-benzodioxol-8(6H)-one; 6-(6-Methyl-5,6,7,8-tetrahydro-[1,3]dioxolo[4,5-g]isoquinolin-5-yl)-6H-furo[3,4:3,4]benzo[1,2-d][1,3]dioxol-8-one; 6-(6-Methyl-5,6,7,8-tetrahydro-[1,3]dioxolo[4,5-g]isoquinolin-5-yl)-6H-furo[3,4:3,4]benzo[1,2-d][1,3]dioxol-8-one (Bicuculline); 6-(6-Methyl-5,6,7,8-tetrahydro-[1,3]dioxolo[4,5-g]isoquinolin-5-yl)-6H-furo[3,4:3,4]benzo[1,2-d][1,3]dioxol-8-one(bicuculline); Furo[3,3-benzodioxol-8(6H)-one; 6-(5,6,7,8-tetrahydro-6-methyl-1,3-dioxolo[4,5-g]isoquinolin-5-yl)-; [R-(R*,S*)]-; H0Z]</t>
  </si>
  <si>
    <t>C20H17NO6</t>
  </si>
  <si>
    <t>IYGYMKDQCDOMRE-ZWKOTPCHSA-N</t>
  </si>
  <si>
    <t>InChI=1S/C20H17NO6/c1-21-5-4-10-6-14-15(25-8-24-14)7-12(10)17(21)18-11-2-3-13-19(26-9-23-13)16(11)20(22)27-18/h2-3,6-7,17-18H,4-5,8-9H2,1H3/t17-,18+/m0/s1</t>
  </si>
  <si>
    <t xml:space="preserve">
     RDKit          2D
 27 32  0  0  0  0  0  0  0  0999 V2000
   -0.8995    7.6226    0.0000 C   0  0  0  0  0  0  0  0  0  0  0  0
   -1.2114    6.1554    0.0000 N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   0  0  0  0  0  0  0  0  0  0  0  0
    1.3299    5.6152    0.0000 C   0  0  0  0  0  0  0  0  0  0  0  0
    1.7934    7.0418    0.0000 C   0  0  0  0  0  0  0  0  0  0  0  0
    3.2934    7.0418    0.0000 C   0  0  0  0  0  0  0  0  0  0  0  0
    4.0434    8.3408    0.0000 C   0  0  0  0  0  0  0  0  0  0  0  0
    3.2934    9.6399    0.0000 C   0  0  0  0  0  0  0  0  0  0  0  0
    1.7934    9.6399    0.0000 C   0  0  0  0  0  0  0  0  0  0  0  0
    1.0434    8.3408    0.0000 C   0  0  0  0  0  0  0  0  0  0  0  0
    4.2971   10.7546    0.0000 O   0  0  0  0  0  0  0  0  0  0  0  0
    5.6674   10.1445    0.0000 C   0  0  0  0  0  0  0  0  0  0  0  0
    5.5106    8.6527    0.0000 O   0  0  0  0  0  0  0  0  0  0  0  0
    3.7570    5.6152    0.0000 C   0  0  0  0  0  0  0  0  0  0  0  0
    5.1835    5.1517    0.0000 O   0  0  0  0  0  0  0  0  0  0  0  0
    2.5434    4.7335    0.0000 O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2  0
  6  7  1  0
  7  8  2  0
  8  9  1  0
  9 10  2  0
 10 11  1  0
 11 12  1  0
 12 13  1  0
 13 14  1  0
 14 15  2  0
 15 16  1  0
 16 17  2  0
 17 18  1  0
 16 19  1  0
 19 20  1  0
 20 21  1  0
 14 22  1  0
 22 23  2  0
 22 24  1  0
  8 25  1  0
 25 26  1  0
 26 27  1  0
 11  2  1  6
 10  5  1  0
 27  7  1  0
 12 24  1  1
 18 13  2  0
 21 15  1  0
M  END
</t>
  </si>
  <si>
    <t>485-49-4</t>
  </si>
  <si>
    <t>DICL_CP_0003968</t>
  </si>
  <si>
    <t>Glycine receptor subunit alpha-3</t>
  </si>
  <si>
    <t>(3S,7E,11E)-14-[1-(carboxymethyl)-5-oxo-2H-pyrrol-4-yl]-3,7,11-trimethyltetradeca-7,11-dienoic acid</t>
  </si>
  <si>
    <t>C[C@@H](CCC/C(=C/CC/C(=C/CCC1=CCN(C1=O)CC(=O)O)/C)/C)CC(=O)O</t>
  </si>
  <si>
    <t>[ircinialactam C; CHEMBL1093848; BDBM50316016]</t>
  </si>
  <si>
    <t>C23H35NO5</t>
  </si>
  <si>
    <t>FYWCTUYAFXXJQJ-SNSLKRADSA-N</t>
  </si>
  <si>
    <t>InChI=1S/C23H35NO5/c1-17(9-5-11-19(3)15-21(25)26)7-4-8-18(2)10-6-12-20-13-14-24(23(20)29)16-22(27)28/h7,10,13,19H,4-6,8-9,11-12,14-16H2,1-3H3,(H,25,26)(H,27,28)/b17-7+,18-10+/t19-/m0/s1</t>
  </si>
  <si>
    <t xml:space="preserve">
     RDKit          2D
 29 29  0  0  0  0  0  0  0  0999 V2000
   16.2760   -7.7942    0.0000 C   0  0  0  0  0  0  0  0  0  0  0  0
   14.7760   -7.7942    0.0000 C   0  0  0  0  0  0  0  0  0  0  0  0
   14.0260   -6.4952    0.0000 C   0  0  0  0  0  0  0  0  0  0  0  0
   12.5260   -6.4952    0.0000 C   0  0  0  0  0  0  0  0  0  0  0  0
   11.7760   -5.1962    0.0000 C   0  0  0  0  0  0  0  0  0  0  0  0
   10.2760   -5.1962    0.0000 C   0  0  0  0  0  0  0  0  0  0  0  0
    9.5260   -3.8971    0.0000 C   0  0  0  0  0  0  0  0  0  0  0  0
    8.0260   -3.8971    0.0000 C   0  0  0  0  0  0  0  0  0  0  0  0
    7.2760   -2.5981    0.0000 C   0  0  0  0  0  0  0  0  0  0  0  0
    5.7760   -2.5981    0.0000 C   0  0  0  0  0  0  0  0  0  0  0  0
    5.0260   -1.2990    0.0000 C   0  0  0  0  0  0  0  0  0  0  0  0
    3.5260   -1.2990    0.0000 C   0  0  0  0  0  0  0  0  0  0  0  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N   0  0  0  0  0  0  0  0  0  0  0  0
    0.3943   -1.2135    0.0000 C   0  0  0  0  0  0  0  0  0  0  0  0
    0.8578   -2.6401    0.0000 O   0  0  0  0  0  0  0  0  0  0  0  0
   -2.2458   -1.6317    0.0000 C   0  0  0  0  0  0  0  0  0  0  0  0
   -3.6161   -1.0216    0.0000 C   0  0  0  0  0  0  0  0  0  0  0  0
   -3.7729    0.4702    0.0000 O   0  0  0  0  0  0  0  0  0  0  0  0
   -4.8297   -1.9033    0.0000 O   0  0  0  0  0  0  0  0  0  0  0  0
    5.0260   -3.8971    0.0000 C   0  0  0  0  0  0  0  0  0  0  0  0
    9.5260   -6.4952    0.0000 C   0  0  0  0  0  0  0  0  0  0  0  0
   14.0260   -9.0933    0.0000 C   0  0  0  0  0  0  0  0  0  0  0  0
   14.7760  -10.3923    0.0000 C   0  0  0  0  0  0  0  0  0  0  0  0
   16.2760  -10.3923    0.0000 O   0  0  0  0  0  0  0  0  0  0  0  0
   14.0260  -11.6913    0.0000 O   0  0  0  0  0  0  0  0  0  0  0  0
  2  1  1  6
  2  3  1  0
  3  4  1  0
  4  5  1  0
  5  6  1  0
  6  7  2  0
  7  8  1  0
  8  9  1  0
  9 10  1  0
 10 11  2  0
 11 12  1  0
 12 13  1  0
 13 14  1  0
 14 15  2  0
 15 16  1  0
 16 17  1  0
 17 18  1  0
 18 19  2  0
 17 20  1  0
 20 21  1  0
 21 22  2  0
 21 23  1  0
 10 24  1  0
  6 25  1  0
  2 26  1  0
 26 27  1  0
 27 28  2  0
 27 29  1  0
 18 14  1  0
M  END
</t>
  </si>
  <si>
    <t>DICL_CP_0003969</t>
  </si>
  <si>
    <t>(3R,7E,11E)-14-[1-(carboxymethyl)-5-oxo-2H-pyrrol-4-yl]-3,7,11-trimethyltetradeca-7,11-dienoic acid</t>
  </si>
  <si>
    <t>C[C@H](CCC/C(=C/CC/C(=C/CCC1=CCN(C1=O)CC(=O)O)/C)/C)CC(=O)O</t>
  </si>
  <si>
    <t>[ent-ircinialactam C; CHEMBL1092618; BDBM50316017]</t>
  </si>
  <si>
    <t>FYWCTUYAFXXJQJ-CVUGZRRRSA-N</t>
  </si>
  <si>
    <t>InChI=1S/C23H35NO5/c1-17(9-5-11-19(3)15-21(25)26)7-4-8-18(2)10-6-12-20-13-14-24(23(20)29)16-22(27)28/h7,10,13,19H,4-6,8-9,11-12,14-16H2,1-3H3,(H,25,26)(H,27,28)/b17-7+,18-10+/t19-/m1/s1</t>
  </si>
  <si>
    <t xml:space="preserve">
     RDKit          2D
 29 29  0  0  0  0  0  0  0  0999 V2000
   16.2760   -7.7942    0.0000 C   0  0  0  0  0  0  0  0  0  0  0  0
   14.7760   -7.7942    0.0000 C   0  0  0  0  0  0  0  0  0  0  0  0
   14.0260   -6.4952    0.0000 C   0  0  0  0  0  0  0  0  0  0  0  0
   12.5260   -6.4952    0.0000 C   0  0  0  0  0  0  0  0  0  0  0  0
   11.7760   -5.1962    0.0000 C   0  0  0  0  0  0  0  0  0  0  0  0
   10.2760   -5.1962    0.0000 C   0  0  0  0  0  0  0  0  0  0  0  0
    9.5260   -3.8971    0.0000 C   0  0  0  0  0  0  0  0  0  0  0  0
    8.0260   -3.8971    0.0000 C   0  0  0  0  0  0  0  0  0  0  0  0
    7.2760   -2.5981    0.0000 C   0  0  0  0  0  0  0  0  0  0  0  0
    5.7760   -2.5981    0.0000 C   0  0  0  0  0  0  0  0  0  0  0  0
    5.0260   -1.2990    0.0000 C   0  0  0  0  0  0  0  0  0  0  0  0
    3.5260   -1.2990    0.0000 C   0  0  0  0  0  0  0  0  0  0  0  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N   0  0  0  0  0  0  0  0  0  0  0  0
    0.3943   -1.2135    0.0000 C   0  0  0  0  0  0  0  0  0  0  0  0
    0.8578   -2.6401    0.0000 O   0  0  0  0  0  0  0  0  0  0  0  0
   -2.2458   -1.6317    0.0000 C   0  0  0  0  0  0  0  0  0  0  0  0
   -3.6161   -1.0216    0.0000 C   0  0  0  0  0  0  0  0  0  0  0  0
   -3.7729    0.4702    0.0000 O   0  0  0  0  0  0  0  0  0  0  0  0
   -4.8297   -1.9033    0.0000 O   0  0  0  0  0  0  0  0  0  0  0  0
    5.0260   -3.8971    0.0000 C   0  0  0  0  0  0  0  0  0  0  0  0
    9.5260   -6.4952    0.0000 C   0  0  0  0  0  0  0  0  0  0  0  0
   14.0260   -9.0933    0.0000 C   0  0  0  0  0  0  0  0  0  0  0  0
   14.7760  -10.3923    0.0000 C   0  0  0  0  0  0  0  0  0  0  0  0
   16.2760  -10.3923    0.0000 O   0  0  0  0  0  0  0  0  0  0  0  0
   14.0260  -11.6913    0.0000 O   0  0  0  0  0  0  0  0  0  0  0  0
  2  1  1  1
  2  3  1  0
  3  4  1  0
  4  5  1  0
  5  6  1  0
  6  7  2  0
  7  8  1  0
  8  9  1  0
  9 10  1  0
 10 11  2  0
 11 12  1  0
 12 13  1  0
 13 14  1  0
 14 15  2  0
 15 16  1  0
 16 17  1  0
 17 18  1  0
 18 19  2  0
 17 20  1  0
 20 21  1  0
 21 22  2  0
 21 23  1  0
 10 24  1  0
  6 25  1  0
  2 26  1  0
 26 27  1  0
 27 28  2  0
 27 29  1  0
 18 14  1  0
M  END
</t>
  </si>
  <si>
    <t>DICL_CP_0003970</t>
  </si>
  <si>
    <t>2-[4-[(3E,7E,12S,13Z)-13-(3-hydroxy-4-methyl-5-oxofuran-2-ylidene)-4,8,12-trimethyltrideca-3,7-dienyl]-5-oxo-2H-pyrrol-1-yl]acetic acid</t>
  </si>
  <si>
    <t>CC1=C(/C(=C/[C@@H](C)CCC/C(=C/CC/C(=C/CCC2=CCN(C2=O)CC(=O)O)/C)/C)/OC1=O)O</t>
  </si>
  <si>
    <t>C27H37NO6</t>
  </si>
  <si>
    <t>BIQICBSXLAWWPY-CHVWLSOJSA-N</t>
  </si>
  <si>
    <t>InChI=1S/C27H37NO6/c1-18(10-6-12-20(3)16-23-25(31)21(4)27(33)34-23)8-5-9-19(2)11-7-13-22-14-15-28(26(22)32)17-24(29)30/h8,11,14,16,20,31H,5-7,9-10,12-13,15,17H2,1-4H3,(H,29,30)/b18-8+,19-11+,23-16-/t20-/m0/s1</t>
  </si>
  <si>
    <t xml:space="preserve">
     RDKit          2D
 34 35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-2.2458    1.6317    0.0000 C   0  0  0  0  0  0  0  0  0  0  0  0
   -3.6161    1.0216    0.0000 C   0  0  0  0  0  0  0  0  0  0  0  0
   -4.8297    1.9033    0.0000 C   0  0  0  0  0  0  0  0  0  0  0  0
   -3.7729   -0.4702    0.0000 C   0  0  0  0  0  0  0  0  0  0  0  0
   -5.1432   -1.0803    0.0000 C   0  0  0  0  0  0  0  0  0  0  0  0
   -5.3000   -2.5721    0.0000 C   0  0  0  0  0  0  0  0  0  0  0  0
   -6.6704   -3.1822    0.0000 C   0  0  0  0  0  0  0  0  0  0  0  0
   -6.8271   -4.6740    0.0000 C   0  0  0  0  0  0  0  0  0  0  0  0
   -8.1975   -5.2841    0.0000 C   0  0  0  0  0  0  0  0  0  0  0  0
   -8.3543   -6.7759    0.0000 C   0  0  0  0  0  0  0  0  0  0  0  0
   -9.7246   -7.3860    0.0000 C   0  0  0  0  0  0  0  0  0  0  0  0
   -9.8814   -8.8778    0.0000 C   0  0  0  0  0  0  0  0  0  0  0  0
  -11.2517   -9.4879    0.0000 C   0  0  0  0  0  0  0  0  0  0  0  0
  -11.4085  -10.9796    0.0000 C   0  0  0  0  0  0  0  0  0  0  0  0
  -12.7788  -11.5898    0.0000 C   0  0  0  0  0  0  0  0  0  0  0  0
  -13.0907  -13.0570    0.0000 C   0  0  0  0  0  0  0  0  0  0  0  0
  -14.5824  -13.2138    0.0000 C   0  0  0  0  0  0  0  0  0  0  0  0
  -15.1926  -11.8434    0.0000 N   0  0  0  0  0  0  0  0  0  0  0  0
  -14.0778  -10.8398    0.0000 C   0  0  0  0  0  0  0  0  0  0  0  0
  -14.2346   -9.3480    0.0000 O   0  0  0  0  0  0  0  0  0  0  0  0
  -16.6598  -11.5316    0.0000 C   0  0  0  0  0  0  0  0  0  0  0  0
  -17.1233  -10.1050    0.0000 C   0  0  0  0  0  0  0  0  0  0  0  0
  -16.1196   -8.9903    0.0000 O   0  0  0  0  0  0  0  0  0  0  0  0
  -18.5905   -9.7931    0.0000 O   0  0  0  0  0  0  0  0  0  0  0  0
  -10.9381   -6.5043    0.0000 C   0  0  0  0  0  0  0  0  0  0  0  0
   -7.8839   -2.3005    0.0000 C   0  0  0  0  0  0  0  0  0  0  0  0
   -1.0323   -0.7500    0.0000 O   0  0  0  0  0  0  0  0  0  0  0  0
    0.3943   -1.2135    0.0000 C   0  0  0  0  0  0  0  0  0  0  0  0
    0.8578   -2.6401    0.0000 O   0  0  0  0  0  0  0  0  0  0  0  0
    0.8578    2.6401    0.0000 O   0  0  0  0  0  0  0  0  0  0  0  0
  1  2  1  0
  2  3  2  0
  3  4  1  0
  4  5  2  0
  5  6  1  0
  6  7  1  6
  6  8  1  0
  8  9  1  0
  9 10  1  0
 10 11  1  0
 11 12  2  0
 12 13  1  0
 13 14  1  0
 14 15  1  0
 15 16  2  0
 16 17  1  0
 17 18  1  0
 18 19  1  0
 19 20  2  0
 20 21  1  0
 21 22  1  0
 22 23  1  0
 23 24  2  0
 22 25  1  0
 25 26  1  0
 26 27  2  0
 26 28  1  0
 15 29  1  0
 11 30  1  0
  4 31  1  0
 31 32  1  0
 32 33  2  0
  3 34  1  0
 32  2  1  0
 23 19  1  0
M  END
</t>
  </si>
  <si>
    <t>DICL_CP_0003972</t>
  </si>
  <si>
    <t>DICL_CP_0003974</t>
  </si>
  <si>
    <t>(5S,9E,13E)-16-[1-(carboxymethyl)-5-oxo-2H-pyrrol-4-yl]-3-ethoxycarbonyl-2,3-dihydroxy-2,5,9,13-tetramethylhexadeca-9,13-dienoic acid</t>
  </si>
  <si>
    <t>CCOC(=O)C(C[C@@H](C)CCC/C(=C/CC/C(=C/CCC1=CCN(C1=O)CC(=O)O)/C)/C)(C(C)(C(=O)O)O)O</t>
  </si>
  <si>
    <t>[ircinialactam D; CHEMBL1092619; BDBM50316018]</t>
  </si>
  <si>
    <t>C29H45NO9</t>
  </si>
  <si>
    <t>SQGYKNDGZPDTBW-YUFZARIUSA-N</t>
  </si>
  <si>
    <t>InChI=1S/C29H45NO9/c1-6-39-27(36)29(38,28(5,37)26(34)35)18-22(4)14-8-12-20(2)10-7-11-21(3)13-9-15-23-16-17-30(25(23)33)19-24(31)32/h10,13,16,22,37-38H,6-9,11-12,14-15,17-19H2,1-5H3,(H,31,32)(H,34,35)/b20-10+,21-13+/t22-,28?,29?/m0/s1</t>
  </si>
  <si>
    <t xml:space="preserve">
     RDKit          2D
 39 39  0  0  0  0  0  0  0  0999 V2000
   12.1779  -14.8923    0.0000 C   0  0  0  0  0  0  0  0  0  0  0  0
   12.1779  -13.3923    0.0000 C   0  0  0  0  0  0  0  0  0  0  0  0
   13.4769  -12.6423    0.0000 O   0  0  0  0  0  0  0  0  0  0  0  0
   13.4769  -11.1423    0.0000 C   0  0  0  0  0  0  0  0  0  0  0  0
   12.1779  -10.3923    0.0000 O   0  0  0  0  0  0  0  0  0  0  0  0
   14.7760  -10.3923    0.0000 C   0  0  0  0  0  0  0  0  0  0  0  0
   14.0260   -9.0933    0.0000 C   0  0  0  0  0  0  0  0  0  0  0  0
   14.7760   -7.7942    0.0000 C   0  0  0  0  0  0  0  0  0  0  0  0
   16.2760   -7.7942    0.0000 C   0  0  0  0  0  0  0  0  0  0  0  0
   14.0260   -6.4952    0.0000 C   0  0  0  0  0  0  0  0  0  0  0  0
   12.5260   -6.4952    0.0000 C   0  0  0  0  0  0  0  0  0  0  0  0
   11.7760   -5.1962    0.0000 C   0  0  0  0  0  0  0  0  0  0  0  0
   10.2760   -5.1962    0.0000 C   0  0  0  0  0  0  0  0  0  0  0  0
    9.5260   -3.8971    0.0000 C   0  0  0  0  0  0  0  0  0  0  0  0
    8.0260   -3.8971    0.0000 C   0  0  0  0  0  0  0  0  0  0  0  0
    7.2760   -2.5981    0.0000 C   0  0  0  0  0  0  0  0  0  0  0  0
    5.7760   -2.5981    0.0000 C   0  0  0  0  0  0  0  0  0  0  0  0
    5.0260   -1.2990    0.0000 C   0  0  0  0  0  0  0  0  0  0  0  0
    3.5260   -1.2990    0.0000 C   0  0  0  0  0  0  0  0  0  0  0  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N   0  0  0  0  0  0  0  0  0  0  0  0
    0.3943   -1.2135    0.0000 C   0  0  0  0  0  0  0  0  0  0  0  0
    0.8578   -2.6401    0.0000 O   0  0  0  0  0  0  0  0  0  0  0  0
   -2.2458   -1.6317    0.0000 C   0  0  0  0  0  0  0  0  0  0  0  0
   -3.6161   -1.0216    0.0000 C   0  0  0  0  0  0  0  0  0  0  0  0
   -3.7729    0.4702    0.0000 O   0  0  0  0  0  0  0  0  0  0  0  0
   -4.8297   -1.9033    0.0000 O   0  0  0  0  0  0  0  0  0  0  0  0
    5.0260   -3.8971    0.0000 C   0  0  0  0  0  0  0  0  0  0  0  0
    9.5260   -6.4952    0.0000 C   0  0  0  0  0  0  0  0  0  0  0  0
   15.5260  -11.6913    0.0000 C   0  0  0  0  0  0  0  0  0  0  0  0
   16.2760  -12.9904    0.0000 C   0  0  0  0  0  0  0  0  0  0  0  0
   16.8250  -10.9413    0.0000 C   0  0  0  0  0  0  0  0  0  0  0  0
   17.0079   -9.4525    0.0000 O   0  0  0  0  0  0  0  0  0  0  0  0
   18.1241  -11.6913    0.0000 O   0  0  0  0  0  0  0  0  0  0  0  0
   14.4470  -12.7334    0.0000 O   0  0  0  0  0  0  0  0  0  0  0  0
   15.9739   -9.4896    0.0000 O   0  0  0  0  0  0  0  0  0  0  0  0
  1  2  1  0
  2  3  1  0
  3  4  1  0
  4  5  2  0
  4  6  1  0
  6  7  1  0
  7  8  1  0
  8  9  1  6
  8 10  1  0
 10 11  1  0
 11 12  1  0
 12 13  1  0
 13 14  2  0
 14 15  1  0
 15 16  1  0
 16 17  1  0
 17 18  2  0
 18 19  1  0
 19 20  1  0
 20 21  1  0
 21 22  2  0
 22 23  1  0
 23 24  1  0
 24 25  1  0
 25 26  2  0
 24 27  1  0
 27 28  1  0
 28 29  2  0
 28 30  1  0
 17 31  1  0
 13 32  1  0
  6 33  1  0
 33 34  1  0
 33 35  1  0
 35 36  2  0
 35 37  1  0
 33 38  1  0
  6 39  1  0
 25 21  1  0
M  END
</t>
  </si>
  <si>
    <t>DICL_CP_0005273</t>
  </si>
  <si>
    <t>DICL_CP_0005274</t>
  </si>
  <si>
    <t>DICL_CP_0005276</t>
  </si>
  <si>
    <t>&gt;300</t>
  </si>
  <si>
    <t>DICL_CP_0027746</t>
  </si>
  <si>
    <t>DICL_CP_0027760</t>
  </si>
  <si>
    <t>DICL_CP_0030622</t>
  </si>
  <si>
    <t xml:space="preserve">10.1016/j.pain.2013.07.027 </t>
  </si>
  <si>
    <t>chronic pain</t>
  </si>
  <si>
    <t>(1R,2S,3S,5S,6S,8R,11S)-2-ethenyl-4-methylspiro[1H-indole-3,7-9-oxa-4-azatetracyclo[6.3.1.02,6.05,11]dodecane]-2-one</t>
  </si>
  <si>
    <t>CN1C[C@]2([C@@H]3C[C@@H]4[C@]5([C@H]2[C@H]1[C@H]3CO4)C6=CC=CC=C6NC5=O)C=C</t>
  </si>
  <si>
    <t>[GELSEMINE; 509-15-9; 5Y13A78Z72; NSC-21729; UNII-5Y13A78Z72; HSDB 3488; gelsemine free base; (+)-Gelsemine; EINECS 208-095-2; NSC 21729; BRN 5406576; GELSEMIN [HSDB]; GELSEMINE [MI]; GELSEMINE [WHO-DD]; GELSEMINE; (+)-; (3R-(3alpha,4abeta,5alpha,8alpha,8abeta,9S*,10S*))-5-ethenyl-3,4,4a,5,6,7,8,8a-octahydro-7-methylspiro(3,5,8-ethanylylidene-1H-pyrano(3,4-c)pyridine-10,3-(3H)indol)-2(1,H)-one; 4-27-00-07526 (Beilstein Handbook Reference); CHEMBL521561; DTXSID40878487; NFYYATWFXNPTRM-QJICHLCESA-N; (3S,3aS,3S,5R,8aS,9R)-1-Methyl-3-vinyl-1,2,3,3a,5,7,8,8a-octahydrospiro[3,8,5-(epiethane[1,1,2]triyl)oxepino[4,5-b]pyrrole-4,3-indolin]-2-one; BDBM50459893; MFCD00082347; s9294; CCG-267730; 1ST40269; AC-34231; Spiro(3,5,8-ethanylylidene-1H-pyrano(3,4-c)pyridine-10,3-(3H)indol)-2(1H)-one; 5-ethenyl-3,4,4a,5,6,7,8,8a-octahydro-7-methyl-; (3R,3S,4aR,5S,8S,8aS,9S)-; Spiro(3,5,8-ethanylylidene-1H-pyrano(3,4-c)pyridine-10,3-(3H)indol)-2(1H)-one; 5-ethenyl-3,4,4a,5,6,7,8,8a-octahydro-7-methyl-; (3R-(3alpha,4abeta,5alpha,8alpha,8abeta,9S*,10S*))-; (3R-(3.ALPHA.,4A.BETA.,5.ALPHA.,8.ALPHA.,8A.BETA.,9S*,10S*))-5-ETHENYL-3,4,4A,5,6,7,8,8A-OCTAHYDRO-7-METHYLSPIRO(3,5,8-ETHANYLYLIDENE-1H-PYRANO(3,4-C)PYRIDINE-10,3-(3H)INDOL)-2(1H)-ONE; SPIRO(3,5,8-ETHANYLYLIDENE-1H-PYRANO(3,4-C)PYRIDINE-10,3-(3H)INDOL)-2(1H)-ONE; 5-ETHENYL-3,4,4A,5,6,7,8,8A-OCTAHYDRO-7-METHYL-; (3R-(3.ALPHA.,4A.BETA.,5.ALPHA.,8.ALPHA.,8.ABETA.,9S*,10S*))-]</t>
  </si>
  <si>
    <t>C20H22N2O2</t>
  </si>
  <si>
    <t>NFYYATWFXNPTRM-QJICHLCESA-N</t>
  </si>
  <si>
    <t>InChI=1S/C20H22N2O2/c1-3-19-10-22(2)16-11-9-24-15(8-13(11)19)20(17(16)19)12-6-4-5-7-14(12)21-18(20)23/h3-7,11,13,15-17H,1,8-10H2,2H3,(H,21,23)/t11-,13+,15+,16+,17-,19-,20-/m0/s1</t>
  </si>
  <si>
    <t xml:space="preserve">
     RDKit          2D
 24 29  0  0  0  0  0  0  0  0999 V2000
    1.0619   -8.0465    0.0000 C   0  0  0  0  0  0  0  0  0  0  0  0
    1.5254   -6.6199    0.0000 N   0  0  0  0  0  0  0  0  0  0  0  0
    2.9520   -6.1564    0.0000 C   0  0  0  0  0  0  0  0  0  0  0  0
    2.9520   -4.6564    0.0000 C   0  0  0  0  0  0  0  0  0  0  0  0
    4.0667   -3.6527    0.0000 C   0  0  0  0  0  0  0  0  0  0  0  0
    3.7548   -2.1855    0.0000 C   0  0  0  0  0  0  0  0  0  0  0  0
    2.3282   -1.7219    0.0000 C   0  0  0  0  0  0  0  0  0  0  0  0
    1.2135   -2.7256    0.0000 C   0  0  0  0  0  0  0  0  0  0  0  0
    1.5254   -4.1928    0.0000 C   0  0  0  0  0  0  0  0  0  0  0  0
    0.6437   -5.4064    0.0000 C   0  0  0  0  0  0  0  0  0  0  0  0
    2.1258   -5.6377    0.0000 C   0  0  0  0  0  0  0  0  0  0  0  0
    2.1930   -4.4148    0.0000 C   0  0  0  0  0  0  0  0  0  0  0  0
    2.2856   -2.9178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-0.3630   -5.0627    0.0000 O   0  0  0  0  0  0  0  0  0  0  0  0
    4.3223   -5.2665    0.0000 C   0  0  0  0  0  0  0  0  0  0  0  0
    4.4791   -6.7583    0.0000 C   0  0  0  0  0  0  0  0  0  0  0  0
  1  2  1  0
  2  3  1  0
  3  4  1  0
  4  5  1  0
  5  6  1  6
  6  7  1  0
  7  8  1  0
  9  8  1  6
  9 10  1  0
 10 11  1  0
 11 12  1  6
 12 13  1  0
  8 14  1  0
 14 15  2  0
 15 16  1  0
 16 17  2  0
 17 18  1  0
 18 19  2  0
 19 20  1  0
 20 21  1  0
 21 22  2  0
  4 23  1  1
 23 24  2  0
 10  2  1  1
  9  4  1  0
 11  5  1  0
  7 13  1  6
  8 21  1  1
 19 14  1  0
M  END
</t>
  </si>
  <si>
    <t>509-15-9</t>
  </si>
  <si>
    <t>DICL_CP_0038397</t>
  </si>
  <si>
    <t>&gt;20</t>
  </si>
  <si>
    <t>10.1021/acs.jmedchem.6b01496</t>
  </si>
  <si>
    <t>(3R,3aS,9bS)-2-(1,3-benzodioxol-5-ylsulfonyl)-3,5-dimethyl-1,3,3a,9b-tetrahydropyrrolo[3,4-c][1,6]naphthyridin-4-one</t>
  </si>
  <si>
    <t>C[C@@H]1[C@@H]2[C@H](CN1S(=O)(=O)C3=CC4=C(C=C3)OCO4)C5=C(C=CN=C5)N(C2=O)C</t>
  </si>
  <si>
    <t>[CHEMBL4081234; BDBM50229713]</t>
  </si>
  <si>
    <t>C19H19N3O5S</t>
  </si>
  <si>
    <t>MXNQASHPCAMJHG-YRILPIOLSA-N</t>
  </si>
  <si>
    <t>InChI=1S/C19H19N3O5S/c1-11-18-14(13-8-20-6-5-15(13)21(2)19(18)23)9-22(11)28(24,25)12-3-4-16-17(7-12)27-10-26-16/h3-8,11,14,18H,9-10H2,1-2H3/t11-,14-,18-/m1/s1</t>
  </si>
  <si>
    <t xml:space="preserve">
     RDKit          2D
 28 32  0  0  0  0  0  0  0  0999 V2000
   -1.4418   -6.4791    0.0000 C   0  0  0  0  0  0  0  0  0  0  0  0
   -1.7537   -5.0118    0.0000 C   0  0  0  0  0  0  0  0  0  0  0  0
   -0.7500   -3.8971    0.0000 C   0  0  0  0  0  0  0  0  0  0  0  0
   -1.5000   -2.5981    0.0000 C   0  0  0  0  0  0  0  0  0  0  0  0
   -2.9672   -2.9099    0.0000 C   0  0  0  0  0  0  0  0  0  0  0  0
   -3.1240   -4.4017    0.0000 N   0  0  0  0  0  0  0  0  0  0  0  0
   -4.4231   -5.1517    0.0000 S   0  0  0  0  0  0  0  0  0  0  0  0
   -3.6731   -6.4508    0.0000 O   0  0  0  0  0  0  0  0  0  0  0  0
   -5.1731   -3.8527    0.0000 O   0  0  0  0  0  0  0  0  0  0  0  0
   -5.7221   -5.9017    0.0000 C   0  0  0  0  0  0  0  0  0  0  0  0
   -5.7221   -7.4017    0.0000 C   0  0  0  0  0  0  0  0  0  0  0  0
   -7.0211   -8.1517    0.0000 C   0  0  0  0  0  0  0  0  0  0  0  0
   -8.3202   -7.4017    0.0000 C   0  0  0  0  0  0  0  0  0  0  0  0
   -8.3202   -5.9017    0.0000 C   0  0  0  0  0  0  0  0  0  0  0  0
   -7.0211   -5.1517    0.0000 C   0  0  0  0  0  0  0  0  0  0  0  0
   -9.4349   -8.4054    0.0000 O   0  0  0  0  0  0  0  0  0  0  0  0
   -8.8248   -9.7757    0.0000 C   0  0  0  0  0  0  0  0  0  0  0  0
   -7.3330   -9.6189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 1.5000   -2.5981    0.0000 N   0  0  0  0  0  0  0  0  0  0  0  0
    0.7500   -3.8971    0.0000 C   0  0  0  0  0  0  0  0  0  0  0  0
    1.5000   -5.1962    0.0000 O   0  0  0  0  0  0  0  0  0  0  0  0
    3.0000   -2.5981    0.0000 C   0  0  0  0  0  0  0  0  0  0  0  0
  2  1  1  1
  2  3  1  0
  3  4  1  0
  4  5  1  6
  5  6  1  0
  6  7  1  0
  7  8  2  0
  7  9  2  0
  7 10  1  0
 10 11  2  0
 11 12  1  0
 12 13  2  0
 13 14  1  0
 14 15  2  0
 13 16  1  0
 16 17  1  0
 17 18  1  0
  4 19  1  0
 19 20  2  0
 20 21  1  0
 21 22  2  0
 22 23  1  0
 23 24  2  0
 20 25  1  0
 25 26  1  0
 26 27  2  0
 25 28  1  0
  6  2  1  0
  3 26  1  6
 15 10  1  0
 18 12  1  0
 24 19  1  0
M  END
</t>
  </si>
  <si>
    <t>DICL_CP_0038398</t>
  </si>
  <si>
    <t>&gt;25</t>
  </si>
  <si>
    <t>DICL_CP_0038399</t>
  </si>
  <si>
    <t>(3S,3aS,9bS)-2-(1,3-benzodioxol-5-ylsulfonyl)-3,5-dimethyl-1,3,3a,9b-tetrahydropyrrolo[3,4-c][1,6]naphthyridin-4-one</t>
  </si>
  <si>
    <t>C[C@H]1[C@@H]2[C@H](CN1S(=O)(=O)C3=CC4=C(C=C3)OCO4)C5=C(C=CN=C5)N(C2=O)C</t>
  </si>
  <si>
    <t>[CHEMBL4070615; (3s,3as,9bs)-2-[(2h-1,3-Benzodioxol-5-Yl)sulfonyl]-3,5-Dimethyl-1,2,3,3a,5,9b-Hexahydro-4h-Pyrrolo[3,4-C][1,6]naphthyridin-4-One; 7C6; BDBM50229715]</t>
  </si>
  <si>
    <t>MXNQASHPCAMJHG-UCMVZMLTSA-N</t>
  </si>
  <si>
    <t>InChI=1S/C19H19N3O5S/c1-11-18-14(13-8-20-6-5-15(13)21(2)19(18)23)9-22(11)28(24,25)12-3-4-16-17(7-12)27-10-26-16/h3-8,11,14,18H,9-10H2,1-2H3/t11-,14+,18+/m0/s1</t>
  </si>
  <si>
    <t xml:space="preserve">
     RDKit          2D
 28 32  0  0  0  0  0  0  0  0999 V2000
   -1.4418   -6.4791    0.0000 C   0  0  0  0  0  0  0  0  0  0  0  0
   -1.7537   -5.0118    0.0000 C   0  0  0  0  0  0  0  0  0  0  0  0
   -0.7500   -3.8971    0.0000 C   0  0  0  0  0  0  0  0  0  0  0  0
   -1.5000   -2.5981    0.0000 C   0  0  0  0  0  0  0  0  0  0  0  0
   -2.9672   -2.9099    0.0000 C   0  0  0  0  0  0  0  0  0  0  0  0
   -3.1240   -4.4017    0.0000 N   0  0  0  0  0  0  0  0  0  0  0  0
   -4.4231   -5.1517    0.0000 S   0  0  0  0  0  0  0  0  0  0  0  0
   -3.6731   -6.4508    0.0000 O   0  0  0  0  0  0  0  0  0  0  0  0
   -5.1731   -3.8527    0.0000 O   0  0  0  0  0  0  0  0  0  0  0  0
   -5.7221   -5.9017    0.0000 C   0  0  0  0  0  0  0  0  0  0  0  0
   -5.7221   -7.4017    0.0000 C   0  0  0  0  0  0  0  0  0  0  0  0
   -7.0211   -8.1517    0.0000 C   0  0  0  0  0  0  0  0  0  0  0  0
   -8.3202   -7.4017    0.0000 C   0  0  0  0  0  0  0  0  0  0  0  0
   -8.3202   -5.9017    0.0000 C   0  0  0  0  0  0  0  0  0  0  0  0
   -7.0211   -5.1517    0.0000 C   0  0  0  0  0  0  0  0  0  0  0  0
   -9.4349   -8.4054    0.0000 O   0  0  0  0  0  0  0  0  0  0  0  0
   -8.8248   -9.7757    0.0000 C   0  0  0  0  0  0  0  0  0  0  0  0
   -7.3330   -9.6189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 1.5000   -2.5981    0.0000 N   0  0  0  0  0  0  0  0  0  0  0  0
    0.7500   -3.8971    0.0000 C   0  0  0  0  0  0  0  0  0  0  0  0
    1.5000   -5.1962    0.0000 O   0  0  0  0  0  0  0  0  0  0  0  0
    3.0000   -2.5981    0.0000 C   0  0  0  0  0  0  0  0  0  0  0  0
  2  1  1  6
  2  3  1  0
  3  4  1  0
  4  5  1  6
  5  6  1  0
  6  7  1  0
  7  8  2  0
  7  9  2  0
  7 10  1  0
 10 11  2  0
 11 12  1  0
 12 13  2  0
 13 14  1  0
 14 15  2  0
 13 16  1  0
 16 17  1  0
 17 18  1  0
  4 19  1  0
 19 20  2  0
 20 21  1  0
 21 22  2  0
 22 23  1  0
 23 24  2  0
 20 25  1  0
 25 26  1  0
 26 27  2  0
 25 28  1  0
  6  2  1  0
  3 26  1  6
 15 10  1  0
 18 12  1  0
 24 19  1  0
M  END
</t>
  </si>
  <si>
    <t>DICL_CP_0038400</t>
  </si>
  <si>
    <t>DICL_CP_0038401</t>
  </si>
  <si>
    <t>(3aR,9bR)-2-(1-benzofuran-5-ylsulfonyl)-5-methyl-1,3,3a,9b-tetrahydropyrrolo[3,4-c][1,6]naphthyridin-4-one</t>
  </si>
  <si>
    <t>CN1C2=C(C=NC=C2)[C@@H]3CN(C[C@@H]3C1=O)S(=O)(=O)C4=CC5=C(C=C4)OC=C5</t>
  </si>
  <si>
    <t>[CHEMBL4101556; 2079887-52-6; (3aR,9bR)-2-(1-benzofuran-5-sulfonyl)-5-methyl-1H,2H,3H,3aH,4H,5H,9bH-pyrrolo[3,4-c]1,6-naphthyridin-4-one; BDBM50229714; EN300-33037559; Z5134005417; (3aR,9bR)-2-(Benzofuran-5-ylsulfonyl)-5-methyl-1,2,3,3a,5,9b-hexahydro-4H-pyrrolo[3,4-c][1,6]naphthyridin-4-one]</t>
  </si>
  <si>
    <t>C19H17N3O4S</t>
  </si>
  <si>
    <t>QODWZTUPLVMSQR-HOTGVXAUSA-N</t>
  </si>
  <si>
    <t>InChI=1S/C19H17N3O4S/c1-21-17-4-6-20-9-14(17)15-10-22(11-16(15)19(21)23)27(24,25)13-2-3-18-12(8-13)5-7-26-18/h2-9,15-16H,10-11H2,1H3/t15-,16-/m0/s1</t>
  </si>
  <si>
    <t xml:space="preserve">
     RDKit          2D
 27 31  0  0  0  0  0  0  0  0999 V2000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-2.5981    0.0000 C   0  0  0  0  0  0  0  0  0  0  0  0
    2.9672   -2.9099    0.0000 C   0  0  0  0  0  0  0  0  0  0  0  0
    3.1240   -4.4017    0.0000 N   0  0  0  0  0  0  0  0  0  0  0  0
    1.7537   -5.0118    0.0000 C   0  0  0  0  0  0  0  0  0  0  0  0
    0.7500   -3.8971    0.0000 C   0  0  0  0  0  0  0  0  0  0  0  0
   -0.7500   -3.8971    0.0000 C   0  0  0  0  0  0  0  0  0  0  0  0
   -1.5000   -5.1962    0.0000 O   0  0  0  0  0  0  0  0  0  0  0  0
    4.4231   -5.1517    0.0000 S   0  0  0  0  0  0  0  0  0  0  0  0
    5.1731   -3.8527    0.0000 O   0  0  0  0  0  0  0  0  0  0  0  0
    3.6731   -6.4508    0.0000 O   0  0  0  0  0  0  0  0  0  0  0  0
    5.7221   -5.9017    0.0000 C   0  0  0  0  0  0  0  0  0  0  0  0
    7.0211   -5.1517    0.0000 C   0  0  0  0  0  0  0  0  0  0  0  0
    8.3202   -5.9017    0.0000 C   0  0  0  0  0  0  0  0  0  0  0  0
    8.3202   -7.4017    0.0000 C   0  0  0  0  0  0  0  0  0  0  0  0
    7.0211   -8.1517    0.0000 C   0  0  0  0  0  0  0  0  0  0  0  0
    5.7221   -7.4017    0.0000 C   0  0  0  0  0  0  0  0  0  0  0  0
    9.7468   -7.8653    0.0000 O   0  0  0  0  0  0  0  0  0  0  0  0
   10.6284   -6.6517    0.0000 C   0  0  0  0  0  0  0  0  0  0  0  0
    9.7468   -5.4382    0.0000 C   0  0  0  0  0  0  0  0  0  0  0  0
  1  2  1  0
  2  3  1  0
  3  4  2  0
  4  5  1  0
  5  6  2  0
  6  7  1  0
  7  8  2  0
  4  9  1  0
  9 10  1  6
 10 11  1  0
 11 12  1  0
 13 12  1  6
 13 14  1  0
 14 15  2  0
 11 16  1  0
 16 17  2  0
 16 18  2  0
 16 19  1  0
 19 20  2  0
 20 21  1  0
 21 22  2  0
 22 23  1  0
 23 24  2  0
 22 25  1  0
 25 26  1  0
 26 27  2  0
 14  2  1  0
  8  3  1  0
 13  9  1  0
 24 19  1  0
 27 21  1  0
M  END
</t>
  </si>
  <si>
    <t>2079895-60-4</t>
  </si>
  <si>
    <t>DICL_CP_0038402</t>
  </si>
  <si>
    <t>DICL_CP_0038403</t>
  </si>
  <si>
    <t>(3aS,9bS)-2-(1-benzofuran-5-ylsulfonyl)-5-methyl-1,3,3a,9b-tetrahydropyrrolo[3,4-c][1,6]naphthyridin-4-one</t>
  </si>
  <si>
    <t>CN1C2=C(C=NC=C2)[C@H]3CN(C[C@H]3C1=O)S(=O)(=O)C4=CC5=C(C=C4)OC=C5</t>
  </si>
  <si>
    <t>[AM-1488; CHEMBL4074873; BDBM50229711; PD128294; HY-147367; CS-0567612; 2079895-60-4]</t>
  </si>
  <si>
    <t>QODWZTUPLVMSQR-HZPDHXFCSA-N</t>
  </si>
  <si>
    <t>InChI=1S/C19H17N3O4S/c1-21-17-4-6-20-9-14(17)15-10-22(11-16(15)19(21)23)27(24,25)13-2-3-18-12(8-13)5-7-26-18/h2-9,15-16H,10-11H2,1H3/t15-,16-/m1/s1</t>
  </si>
  <si>
    <t xml:space="preserve">
     RDKit          2D
 27 31  0  0  0  0  0  0  0  0999 V2000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-2.5981    0.0000 C   0  0  0  0  0  0  0  0  0  0  0  0
    2.9672   -2.9099    0.0000 C   0  0  0  0  0  0  0  0  0  0  0  0
    3.1240   -4.4017    0.0000 N   0  0  0  0  0  0  0  0  0  0  0  0
    1.7537   -5.0118    0.0000 C   0  0  0  0  0  0  0  0  0  0  0  0
    0.7500   -3.8971    0.0000 C   0  0  0  0  0  0  0  0  0  0  0  0
   -0.7500   -3.8971    0.0000 C   0  0  0  0  0  0  0  0  0  0  0  0
   -1.5000   -5.1962    0.0000 O   0  0  0  0  0  0  0  0  0  0  0  0
    4.4231   -5.1517    0.0000 S   0  0  0  0  0  0  0  0  0  0  0  0
    5.1731   -3.8527    0.0000 O   0  0  0  0  0  0  0  0  0  0  0  0
    3.6731   -6.4508    0.0000 O   0  0  0  0  0  0  0  0  0  0  0  0
    5.7221   -5.9017    0.0000 C   0  0  0  0  0  0  0  0  0  0  0  0
    7.0211   -5.1517    0.0000 C   0  0  0  0  0  0  0  0  0  0  0  0
    8.3202   -5.9017    0.0000 C   0  0  0  0  0  0  0  0  0  0  0  0
    8.3202   -7.4017    0.0000 C   0  0  0  0  0  0  0  0  0  0  0  0
    7.0211   -8.1517    0.0000 C   0  0  0  0  0  0  0  0  0  0  0  0
    5.7221   -7.4017    0.0000 C   0  0  0  0  0  0  0  0  0  0  0  0
    9.7468   -7.8653    0.0000 O   0  0  0  0  0  0  0  0  0  0  0  0
   10.6284   -6.6517    0.0000 C   0  0  0  0  0  0  0  0  0  0  0  0
    9.7468   -5.4382    0.0000 C   0  0  0  0  0  0  0  0  0  0  0  0
  1  2  1  0
  2  3  1  0
  3  4  2  0
  4  5  1  0
  5  6  2  0
  6  7  1  0
  7  8  2  0
  4  9  1  0
  9 10  1  1
 10 11  1  0
 11 12  1  0
 13 12  1  1
 13 14  1  0
 14 15  2  0
 11 16  1  0
 16 17  2  0
 16 18  2  0
 16 19  1  0
 19 20  2  0
 20 21  1  0
 21 22  2  0
 22 23  1  0
 23 24  2  0
 22 25  1  0
 25 26  1  0
 26 27  2  0
 14  2  1  0
  8  3  1  0
 13  9  1  0
 24 19  1  0
 27 21  1  0
M  END
</t>
  </si>
  <si>
    <t>DICL_CP_0038404</t>
  </si>
  <si>
    <t>DICL_CP_0048363</t>
  </si>
  <si>
    <t>Glycine receptor subunit alpha-4</t>
  </si>
  <si>
    <t>10.1021/jm00075a026</t>
  </si>
  <si>
    <t>(12R)-12-[(2-methylimidazol-1-yl)methyl]-1-azatetracyclo[7.6.1.05,16.010,15]hexadeca-5(16),6,8,10(15)-tetraen-11-one</t>
  </si>
  <si>
    <t>CC1=NC=CN1C[C@H]2CCC3=C(C2=O)C4=CC=CC5=C4N3CCC5</t>
  </si>
  <si>
    <t>[Cilansetron; 120635-74-7; KC-9946; Calmactin; 2J6DQ1U5B5; (12R)-12-[(2-methylimidazol-1-yl)methyl]-1-azatetracyclo[7.6.1.05,16.010,15]hexadeca-5(16),6,8,10(15)-tetraen-11-one; DU-123265; Cilansetron [INN]; Cilansetron (USAN/INN); Cilansetron [USAN:INN]; UNII-2J6DQ1U5B5; CILANSETRON [MI]; CILANSETRON [USAN]; CILANSETRON [MART.]; SCHEMBL15950; CILANSETRON [WHO-DD]; GTPL2297; CHEMBL2103778; DTXSID40152951; BDBM50231569; AKOS040748135; DB04885; NS00068100; D03495; Q5119931; (-)-(R)-5,6,9,10-Tetrahydro-10-((2-methylimidazol-1-yl)methyl)-4H-pyrido(3,2,1-jk)carbazol-11(8H)-one; (10R)-5,6,9,10-TETRAHYDRO-10((2-METHYLIMIDAZOL-1-YL)METHYL)-4H-PYRIDOL(3,2,1-JK)CARBAZOL-11(8H)-ONE; 10-((2-methyl-1H-imidazol-1-yl)methyl)-5,6,8,9,10,11-hexahydro-4H-pyrido(3,2,1-jk)carbazol-11-one; 4H-Pyrido(3,2,1-jk)carbazol-11(8H)-one; 5,6,9,10-tetrahydro-10-((2-methyl-1H-imidazol-1-yl)methyl)-; (R)-; 4H-PYRIDO(3,2,1-JK)CARBAZOL-11(8H)-ONE; 5,6,9,10-TETRAHYDRO-10-((2-MRTHYL-1H-INIDAZOL-1-YL)METHYL)-; (10R)-]</t>
  </si>
  <si>
    <t>C20H21N3O</t>
  </si>
  <si>
    <t>NCNFDKWULDWJDS-OAHLLOKOSA-N</t>
  </si>
  <si>
    <t>InChI=1S/C20H21N3O/c1-13-21-9-11-22(13)12-15-7-8-17-18(20(15)24)16-6-2-4-14-5-3-10-23(17)19(14)16/h2,4,6,9,11,15H,3,5,7-8,10,12H2,1H3/t15-/m1/s1</t>
  </si>
  <si>
    <t xml:space="preserve">
     RDKit          2D
 24 28  0  0  0  0  0  0  0  0999 V2000
    1.6858   -7.6212    0.0000 C   0  0  0  0  0  0  0  0  0  0  0  0
    3.1530   -7.9331    0.0000 C   0  0  0  0  0  0  0  0  0  0  0  0
    3.7631   -9.3034    0.0000 N   0  0  0  0  0  0  0  0  0  0  0  0
    5.2549   -9.1466    0.0000 C   0  0  0  0  0  0  0  0  0  0  0  0
    5.5668   -7.6794    0.0000 C   0  0  0  0  0  0  0  0  0  0  0  0
    4.2677   -6.9294    0.0000 N   0  0  0  0  0  0  0  0  0  0  0  0
    4.1110   -5.4376    0.0000 C   0  0  0  0  0  0  0  0  0  0  0  0
    2.7406   -4.8275    0.0000 C   0  0  0  0  0  0  0  0  0  0  0  0
    1.5271   -5.7092    0.0000 C   0  0  0  0  0  0  0  0  0  0  0  0
    0.1568   -5.0991    0.0000 C   0  0  0  0  0  0  0  0  0  0  0  0
   -0.0000   -3.6073    0.0000 C   0  0  0  0  0  0  0  0  0  0  0  0
    1.2135   -2.7256    0.0000 C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-2.7202   -2.7406    0.0000 C   0  0  0  0  0  0  0  0  0  0  0  0
   -3.6019   -1.5271    0.0000 C   0  0  0  0  0  0  0  0  0  0  0  0
   -2.9918   -0.1568    0.0000 C   0  0  0  0  0  0  0  0  0  0  0  0
  1  2  1  0
  2  3  2  0
  3  4  1  0
  4  5  2  0
  5  6  1  0
  6  7  1  0
  8  7  1  1
  8  9  1  0
  9 10  1  0
 10 11  1  0
 11 12  2  0
 12 13  1  0
 13 14  2  0
 12 15  1  0
 15 16  2  0
 16 17  1  0
 17 18  2  0
 18 19  1  0
 19 20  2  0
 20 21  1  0
 21 22  1  0
 22 23  1  0
 23 24  1  0
  6  2  1  0
 13  8  1  0
 21 11  1  0
 20 15  1  0
 24 19  1  0
M  END
</t>
  </si>
  <si>
    <t>120635-74-7</t>
  </si>
  <si>
    <t>DICL_CP_0048369</t>
  </si>
  <si>
    <t>9-methyl-3-[(2-methylimidazol-1-yl)methyl]-2,3-dihydro-1H-carbazol-4-one</t>
  </si>
  <si>
    <t>CC1=NC=CN1CC2CCC3=C(C2=O)C4=CC=CC=C4N3C</t>
  </si>
  <si>
    <t>[ondansetron; 99614-02-5; Zofran; Zofran ODT; Zudan; 9-Methyl-3-((2-methyl-1H-imidazol-1-yl)methyl)-2,3-dihydro-1H-carbazol-4(9H)-one; Zuplenz; 116002-70-1; Ondansetron Injection; GR 38032X; 9-methyl-3-[(2-methylimidazol-1-yl)methyl]-2,3-dihydro-1H-carbazol-4-one; GR 38032; UNII-4AF302ESOS; 4AF302ESOS; BRN 3622981; DTXSID8023393; A04AA01; EUR-1025; 9-methyl-3-[(2-methyl-1H-imidazol-1-yl)methyl]-2,3,4,9-tetrahydro-1H-carbazol-4-one; NSC-757870; 99614-01-4; Ondansetron [USP:INN:BAN]; 1,2,3,9-Tetrahydro-9-methyl-3-((2-methyl-1H-imidazol-1-yl)methyl)-4H-carbazol-4-one; CHEBI:7773; DTXCID803393; HSDB 8304; NSC 757870; NCGC00179341-02; GR-38032F/GR-38032; Odansetron [common misspelling of ondansetron]; 1,2,3,9-tetrahydro-9-methyl-3-[(2-methyl-1H-imidazol-1-yl)methyl]-4H-carbazol-4-one; 9-methyl-3-((2-methyl-1H-imidazol-1-yl)methyl)-1,2,3,9-tetrahydro-4H-carbazol-4-one; 9-methyl-3-[(2-methyl-1H-imidazol-1-yl)methyl]-1,2,3,9-tetrahydro-4H-carbazol-4-one; ONDANSETRON (MART.); ONDANSETRON [MART.]; ONDANSETRON (USP-RS); ONDANSETRON [USP-RS]; Ondansetron (USP:INN:BAN); GR 38032 (hydrochloride);SN 307 (hydrochloride); ondansetron (Zofran); Ondansetron; (+,-)-Isomer; ONDANSETRON (USP MONOGRAPH); ONDANSETRON [USP MONOGRAPH]; (+/-)-2,3-DIHYDRO-9-METHYL-3-((2-METHYLIMIDAZOL-1-YL)METHYL)CARBAZOL-4(1H)-ONE; CAS-99614-02-5; Zofran ODT (TN); Odansetron (common misspelling of ondansetron); DESMETHYLONDANSETRON; ondansetronum; ondasetron; Ondansetron (JAN/USP/INN); OndansetronODT; SR-01000763250; CHEMBL46; ONDANSETRON [MI]; Prestwick0_001058; Prestwick1_001058; Prestwick2_001058; Prestwick3_001058; ONDANSETRON [INN]; ONDANSETRON [JAN]; ONDANSETRON [VANDF]; SCHEMBL4542; TimTec1_001750; (RS)-1,2,3,9-Tetrahydro-9-methyl-3-(2-methylimidazol-1-ylmethyl)carbazol-4-one; 4H-Carbazol-4-one; 1,2,3,9-tetrahydro-9-methyl-3-((2-methyl-1H-imidazol-1-yl)methyl)-; Oprea1_435466; Oprea1_852372; BSPBio_001016; CBDivE_008994; ONDANSETRON [WHO-DD]; MLS006011928; SPBio_002938; BPBio1_001118; GTPL2290; BDBM85330; HY-B0002B; ONDANSETRON [ORANGE BOOK]; (3S)-9-methyl-3-[(2-methylimidazol-1-yl)methyl]-2,3-dihydro-1H-carbazol-4-one; HMS2090H16; HMS3259H08; HMS3371E18; BCP28911; Tox21_113048; CAS_68647; MFCD00833882; NSC_68647; NSC791005; s1996; STK370548; AKOS000599484; AKOS016340526; Tox21_113048_1; BCP9001025; DB00904; GR38032; KS-5227; NC00706; NSC-791005; 1,2,3,9-tetrahydro-9-methyl-3-[(2-methyl-1H-imidazol-1-yl)methyl]-4H- carbazol-4-one; NCGC00179341-04; NCGC00179341-07; NCGC00179341-12; AC-28927; GR-38032; NCI60_022780; SMR001307702; Ondansetron(base and/or unspecified salts); GR 38032F;GR-C507/75; AB00373674; NS00010141; C07325; D00456; EN300-117273; AB00373674-15; AB00373674-17; AB00373674_18; AB00373674_19; L000456; Q410011; SR-01000763250-4; BRD-A19736161-001-01-8; BRD-A19736161-003-03-0; Z1501485364; 2,3-Dihydro-9-methyl-3-((2-methylimidazol-1-yl)methyl)carbazol-4(1H)-one; 1,2,3,4-Tetrahydro-9-methyl-3-(2-methyl-1H-imidazol-1-ylmethyl)carbazole-4-one; 1,2,3,9,-Tetrahydro-9-methyl-3-[(2-methyl-1H-imidazol-1-yl)methyl]-4H-carbazol-4-one; 1,2,3,9-Tetrahydro-9-methyl-3-[(2-methyl-1H-imidazol-1yl)methyl]-4H-carbazol-4-one; 1,2,3,9-tetrahydro-9-methyl-3-[(2-methyl-1H-imidazole-1 -yl)methyl]-4H-carbazol-4-one; 1,2,3,9-tetrahydro-9-methyl-3-[(2-methyl-1H-imidazole-1-yl)methyl]-4H-carbazol-4-one; 4H-Carbazol-4-one,?1,2,3,9-tetrahydro-9-methyl-3-[(2-methyl-1H-imidazol-1-yl)methyl]-; 9-Methyl-3- (2-methyl-imidazol-1ylmethyl)-1,2,3,9-tetrahydro-carbazol-4-one; 9-methyl-3-[(2-methylimidazol-1-yl)methyl]-2,3-dihydro-1~{H}-carbazol-4-one; 4H-CARBAZOL-4-ONE; 1,2,3,9-TETRAHYDRO-9-METHYL-3-((2-METHYL-1H-IMIDAZOL-1-YL)METHYL)- (+/-)-; 4H-CARBAZOL-4-ONE; 1,2,3,9-TETRAHYDRO-9-METHYL-3-((2-METHYL-1H-IMIDAZOL-1-YL)METHYL)-(+/-)-]</t>
  </si>
  <si>
    <t>C18H19N3O</t>
  </si>
  <si>
    <t>FELGMEQIXOGIFQ-UHFFFAOYSA-N</t>
  </si>
  <si>
    <t>InChI=1S/C18H19N3O/c1-12-19-9-10-21(12)11-13-7-8-16-17(18(13)22)14-5-3-4-6-15(14)20(16)2/h3-6,9-10,13H,7-8,11H2,1-2H3</t>
  </si>
  <si>
    <t xml:space="preserve">
     RDKit          2D
 22 25  0  0  0  0  0  0  0  0999 V2000
    1.6858   -7.6212    0.0000 C   0  0  0  0  0  0  0  0  0  0  0  0
    3.1530   -7.9331    0.0000 C   0  0  0  0  0  0  0  0  0  0  0  0
    3.7631   -9.3034    0.0000 N   0  0  0  0  0  0  0  0  0  0  0  0
    5.2549   -9.1466    0.0000 C   0  0  0  0  0  0  0  0  0  0  0  0
    5.5668   -7.6794    0.0000 C   0  0  0  0  0  0  0  0  0  0  0  0
    4.2677   -6.9294    0.0000 N   0  0  0  0  0  0  0  0  0  0  0  0
    4.1110   -5.4376    0.0000 C   0  0  0  0  0  0  0  0  0  0  0  0
    2.7406   -4.8275    0.0000 C   0  0  0  0  0  0  0  0  0  0  0  0
    1.5271   -5.7092    0.0000 C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1  2  1  0
  2  3  2  0
  3  4  1  0
  4  5  2  0
  5  6  1  0
  6  7  1  0
  7  8  1  0
  8  9  1  0
  9 10  1  0
 10 11  1  0
 11 12  2  0
 12 13  1  0
 13 14  2  0
 12 15  1  0
 15 16  2  0
 16 17  1  0
 17 18  2  0
 18 19  1  0
 19 20  2  0
 20 21  1  0
 21 22  1  0
  6  2  1  0
 13  8  1  0
 21 11  1  0
 20 15  1  0
M  END
</t>
  </si>
  <si>
    <t>99614-02-5</t>
  </si>
  <si>
    <t>DICL_CP_0049899</t>
  </si>
  <si>
    <t>pH 8.0</t>
  </si>
  <si>
    <t>10.1021/jm010992z</t>
  </si>
  <si>
    <t>1-benzyl-1-methoxyspiro[1H-2-benzofuran-3,4-piperidine]</t>
  </si>
  <si>
    <t>COC1C2=CC=CC=C2C3(O1)CCN(CC3)CC4=CC=CC=C4</t>
  </si>
  <si>
    <t>[CHEMBL138809; SCHEMBL25358487; 1-Benzyl-3-methoxyspiro[isobenzofuran-1(3H),4-piperidine]; BDBM50108659; 1-Benzyl-1-methoxyspiro[1H-2-benzofuran-3,4-piperidine]; 1-benzyl-3-methoxy-3h-spiro[[2]benzofuran-1,4-piperidine]; 1-benzyl-3-methoxy-3H-spiro[2-benzofuran-1,4-piperidine]; 1-benzyl-3-methoxy-3H-spiro[isobenzofuran-1,4-piperidine]; 1-benzyl-3-methoxyspiro[1,3-dihydroisobenzofuran-1,4-(hexahydropyridine)]]</t>
  </si>
  <si>
    <t>C20H23NO2</t>
  </si>
  <si>
    <t>RZZAEVQHACUOGI-UHFFFAOYSA-N</t>
  </si>
  <si>
    <t>InChI=1S/C20H23NO2/c1-22-19-17-9-5-6-10-18(17)20(23-19)11-13-21(14-12-20)15-16-7-3-2-4-8-16/h2-10,19H,11-15H2,1H3</t>
  </si>
  <si>
    <t xml:space="preserve">
     RDKit          2D
 23 26  0  0  0  0  0  0  0  0999 V2000
    2.9520   -4.6564    0.0000 C   0  0  0  0  0  0  0  0  0  0  0  0
    2.6401   -3.1891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O   0  0  0  0  0  0  0  0  0  0  0  0
   -2.3282   -1.7219    0.0000 C   0  0  0  0  0  0  0  0  0  0  0  0
   -3.7548   -2.1855    0.0000 C   0  0  0  0  0  0  0  0  0  0  0  0
   -4.0667   -3.6527    0.0000 N   0  0  0  0  0  0  0  0  0  0  0  0
   -2.9520   -4.6564    0.0000 C   0  0  0  0  0  0  0  0  0  0  0  0
   -1.5254   -4.1928    0.0000 C   0  0  0  0  0  0  0  0  0  0  0  0
   -5.4933   -4.1162    0.0000 C   0  0  0  0  0  0  0  0  0  0  0  0
   -6.6080   -3.1125    0.0000 C   0  0  0  0  0  0  0  0  0  0  0  0
   -6.2961   -1.6453    0.0000 C   0  0  0  0  0  0  0  0  0  0  0  0
   -7.4108   -0.6416    0.0000 C   0  0  0  0  0  0  0  0  0  0  0  0
   -8.8374   -1.1051    0.0000 C   0  0  0  0  0  0  0  0  0  0  0  0
   -9.1493   -2.5723    0.0000 C   0  0  0  0  0  0  0  0  0  0  0  0
   -8.0346   -3.5760    0.0000 C   0  0  0  0  0  0  0  0  0  0  0  0
  1  2  1  0
  2  3  1  0
  3  4  1  0
  4  5  2  0
  5  6  1  0
  6  7  2  0
  7  8  1  0
  8  9  2  0
  9 10  1  0
 10 11  1  0
 10 12  1  0
 12 13  1  0
 13 14  1  0
 14 15  1  0
 15 16  1  0
 14 17  1  0
 17 18  1  0
 18 19  2  0
 19 20  1  0
 20 21  2  0
 21 22  1  0
 22 23  2  0
 11  3  1  0
  9  4  1  0
 16 10  1  0
 23 18  1  0
M  END
</t>
  </si>
  <si>
    <t>DICL_CP_0049902</t>
  </si>
  <si>
    <t>1-benzyl-3-methoxyspiro[3,4-dihydroisochromene-1,4-piperidine]</t>
  </si>
  <si>
    <t>COC1CC2=CC=CC=C2C3(O1)CCN(CC3)CC4=CC=CC=C4</t>
  </si>
  <si>
    <t>[CHEMBL141209; 1-Benzyl-3-methoxyspiro[isochroman-1,4-piperidine]; 398476-28-3; BDBM50108653; 1-benzyl-3-methoxyspiro[isochroman-1,4-piperidine]; 1-benzyl-3-methoxyspiro[3,4-dihydro-1H-isochromene-1,4-(hexahydropyridine)]]</t>
  </si>
  <si>
    <t>C21H25NO2</t>
  </si>
  <si>
    <t>POOPPNNSPMKABZ-UHFFFAOYSA-N</t>
  </si>
  <si>
    <t>InChI=1S/C21H25NO2/c1-23-20-15-18-9-5-6-10-19(18)21(24-20)11-13-22(14-12-21)16-17-7-3-2-4-8-17/h2-10,20H,11-16H2,1H3</t>
  </si>
  <si>
    <t xml:space="preserve">
     RDKit          2D
 24 27  0  0  0  0  0  0  0  0999 V2000
    0.7500   -6.4952    0.0000 C   0  0  0  0  0  0  0  0  0  0  0  0
    1.5000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O   0  0  0  0  0  0  0  0  0  0  0  0
   -2.2500   -1.2990    0.0000 C   0  0  0  0  0  0  0  0  0  0  0  0
   -3.7500   -1.2990    0.0000 C   0  0  0  0  0  0  0  0  0  0  0  0
   -4.5000   -2.5981    0.0000 N   0  0  0  0  0  0  0  0  0  0  0  0
   -3.7500   -3.8971    0.0000 C   0  0  0  0  0  0  0  0  0  0  0  0
   -2.2500   -3.8971    0.0000 C   0  0  0  0  0  0  0  0  0  0  0  0
   -6.0000   -2.5981    0.0000 C   0  0  0  0  0  0  0  0  0  0  0  0
   -6.7500   -1.2990    0.0000 C   0  0  0  0  0  0  0  0  0  0  0  0
   -6.0000   -0.0000    0.0000 C   0  0  0  0  0  0  0  0  0  0  0  0
   -6.7500    1.2990    0.0000 C   0  0  0  0  0  0  0  0  0  0  0  0
   -8.2500    1.2990    0.0000 C   0  0  0  0  0  0  0  0  0  0  0  0
   -9.0000   -0.0000    0.0000 C   0  0  0  0  0  0  0  0  0  0  0  0
   -8.2500   -1.2990    0.0000 C   0  0  0  0  0  0  0  0  0  0  0  0
  1  2  1  0
  2  3  1  0
  3  4  1  0
  4  5  1  0
  5  6  2  0
  6  7  1  0
  7  8  2  0
  8  9  1  0
  9 10  2  0
 10 11  1  0
 11 12  1  0
 11 13  1  0
 13 14  1  0
 14 15  1  0
 15 16  1  0
 16 17  1  0
 15 18  1  0
 18 19  1  0
 19 20  2  0
 20 21  1  0
 21 22  2  0
 22 23  1  0
 23 24  2  0
 12  3  1  0
 10  5  1  0
 17 11  1  0
 24 19  1  0
M  END
</t>
  </si>
  <si>
    <t>398476-28-3</t>
  </si>
  <si>
    <t>DICL_CP_0049905</t>
  </si>
  <si>
    <t>3-methoxy-1-(3-phenylpropyl)spiro[3,4-dihydroisochromene-1,4-piperidine]</t>
  </si>
  <si>
    <t>COC1CC2=CC=CC=C2C3(O1)CCN(CC3)CCCC4=CC=CC=C4</t>
  </si>
  <si>
    <t>[CHEMBL138458; BDBM50108654; 1-[3-methoxyspiro[3,4-dihydro-1H-isochromene-1,4-(hexahydropyridine)]-1-yl]-3-phenylpropane]</t>
  </si>
  <si>
    <t>C23H29NO2</t>
  </si>
  <si>
    <t>IJKYJDDNDXAREJ-UHFFFAOYSA-N</t>
  </si>
  <si>
    <t>InChI=1S/C23H29NO2/c1-25-22-18-20-11-5-6-12-21(20)23(26-22)13-16-24(17-14-23)15-7-10-19-8-3-2-4-9-19/h2-6,8-9,11-12,22H,7,10,13-18H2,1H3</t>
  </si>
  <si>
    <t xml:space="preserve">
     RDKit          2D
 26 29  0  0  0  0  0  0  0  0999 V2000
    0.7500   -6.4952    0.0000 C   0  0  0  0  0  0  0  0  0  0  0  0
    1.5000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O   0  0  0  0  0  0  0  0  0  0  0  0
   -2.2500   -1.2990    0.0000 C   0  0  0  0  0  0  0  0  0  0  0  0
   -3.7500   -1.2990    0.0000 C   0  0  0  0  0  0  0  0  0  0  0  0
   -4.5000   -2.5981    0.0000 N   0  0  0  0  0  0  0  0  0  0  0  0
   -3.7500   -3.8971    0.0000 C   0  0  0  0  0  0  0  0  0  0  0  0
   -2.2500   -3.8971    0.0000 C   0  0  0  0  0  0  0  0  0  0  0  0
   -6.0000   -2.5981    0.0000 C   0  0  0  0  0  0  0  0  0  0  0  0
   -6.7500   -1.2990    0.0000 C   0  0  0  0  0  0  0  0  0  0  0  0
   -8.2500   -1.2990    0.0000 C   0  0  0  0  0  0  0  0  0  0  0  0
   -9.0000   -0.0000    0.0000 C   0  0  0  0  0  0  0  0  0  0  0  0
   -8.2500    1.2990    0.0000 C   0  0  0  0  0  0  0  0  0  0  0  0
   -9.0000    2.5981    0.0000 C   0  0  0  0  0  0  0  0  0  0  0  0
  -10.5000    2.5981    0.0000 C   0  0  0  0  0  0  0  0  0  0  0  0
  -11.2500    1.2990    0.0000 C   0  0  0  0  0  0  0  0  0  0  0  0
  -10.5000   -0.0000    0.0000 C   0  0  0  0  0  0  0  0  0  0  0  0
  1  2  1  0
  2  3  1  0
  3  4  1  0
  4  5  1  0
  5  6  2  0
  6  7  1  0
  7  8  2  0
  8  9  1  0
  9 10  2  0
 10 11  1  0
 11 12  1  0
 11 13  1  0
 13 14  1  0
 14 15  1  0
 15 16  1  0
 16 17  1  0
 15 18  1  0
 18 19  1  0
 19 20  1  0
 20 21  1  0
 21 22  2  0
 22 23  1  0
 23 24  2  0
 24 25  1  0
 25 26  2  0
 12  3  1  0
 10  5  1  0
 17 11  1  0
 26 21  1  0
M  END
</t>
  </si>
  <si>
    <t>DICL_CP_0027610</t>
  </si>
  <si>
    <t>Glycine receptor subunit beta</t>
  </si>
  <si>
    <t>(2S)-4-(1,3-benzodioxol-5-ylsulfonyl)-2-methyl-2-phenylmorpholine</t>
  </si>
  <si>
    <t>C[C@@]1(CN(CCO1)S(=O)(=O)C2=CC3=C(C=C2)OCO3)C4=CC=CC=C4</t>
  </si>
  <si>
    <t>[CHEMBL4289752; BDBM50464389]</t>
  </si>
  <si>
    <t>C18H19NO5S</t>
  </si>
  <si>
    <t>KWKMVRJYUNRWMQ-GOSISDBHSA-N</t>
  </si>
  <si>
    <t>InChI=1S/C18H19NO5S/c1-18(14-5-3-2-4-6-14)12-19(9-10-24-18)25(20,21)15-7-8-16-17(11-15)23-13-22-16/h2-8,11H,9-10,12-13H2,1H3/t18-/m1/s1</t>
  </si>
  <si>
    <t xml:space="preserve">
     RDKit          2D
 25 28  0  0  0  0  0  0  0  0999 V2000
   -7.4008    4.4964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-6.2940    7.2357    0.0000 O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-7.9966    6.3304    0.0000 C   0  0  0  0  0  0  0  0  0  0  0  0
   -8.2054    7.8158    0.0000 C   0  0  0  0  0  0  0  0  0  0  0  0
   -9.5962    8.3777    0.0000 C   0  0  0  0  0  0  0  0  0  0  0  0
  -10.7782    7.4542    0.0000 C   0  0  0  0  0  0  0  0  0  0  0  0
  -10.5694    5.9688    0.0000 C   0  0  0  0  0  0  0  0  0  0  0  0
   -9.1787    5.4069    0.0000 C   0  0  0  0  0  0  0  0  0  0  0  0
  2  1  1  1
  2  3  1  0
  3  4  1  0
  4  5  1  0
  5  6  1  0
  6  7  1  0
  4  8  1  0
  8  9  2  0
  8 10  2  0
  8 11  1  0
 11 12  2  0
 12 13  1  0
 13 14  2  0
 14 15  1  0
 15 16  2  0
 14 17  1  0
 17 18  1  0
 18 19  1  0
  2 20  1  0
 20 21  2  0
 21 22  1  0
 22 23  2  0
 23 24  1  0
 24 25  2  0
  7  2  1  0
 16 11  1  0
 19 13  1  0
 25 20  1  0
M  END
</t>
  </si>
  <si>
    <t>DICL_CP_0027611</t>
  </si>
  <si>
    <t>(2R,3R)-1-(1,3-benzodioxol-5-ylsulfonyl)-3-(5-chloro-2-methoxyphenoxy)-2-methylazetidine</t>
  </si>
  <si>
    <t>C[C@@H]1[C@@H](CN1S(=O)(=O)C2=CC3=C(C=C2)OCO3)OC4=C(C=CC(=C4)Cl)OC</t>
  </si>
  <si>
    <t>[CHEMBL4292781; BDBM50464261]</t>
  </si>
  <si>
    <t>C18H18ClNO6S</t>
  </si>
  <si>
    <t>JSEMZWQCXWGYNX-ADLMAVQZSA-N</t>
  </si>
  <si>
    <t>InChI=1S/C18H18ClNO6S/c1-11-18(26-17-7-12(19)3-5-14(17)23-2)9-20(11)27(21,22)13-4-6-15-16(8-13)25-10-24-15/h3-8,11,18H,9-10H2,1-2H3/t11-,18-/m1/s1</t>
  </si>
  <si>
    <t xml:space="preserve">
     RDKit          2D
 27 30  0  0  0  0  0  0  0  0999 V2000
   -6.5662    4.0351    0.0000 C   0  0  0  0  0  0  0  0  0  0  0  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O   0  0  0  0  0  0  0  0  0  0  0  0
   -6.4439    9.1187    0.0000 C   0  0  0  0  0  0  0  0  0  0  0  0
   -5.0173    9.5822    0.0000 C   0  0  0  0  0  0  0  0  0  0  0  0
   -4.7054   11.0494    0.0000 C   0  0  0  0  0  0  0  0  0  0  0  0
   -5.8201   12.0531    0.0000 C   0  0  0  0  0  0  0  0  0  0  0  0
   -7.2467   11.5896    0.0000 C   0  0  0  0  0  0  0  0  0  0  0  0
   -7.5586   10.1224    0.0000 C   0  0  0  0  0  0  0  0  0  0  0  0
   -8.3614   12.5933    0.0000 Cl  0  0  0  0  0  0  0  0  0  0  0  0
   -3.9026    8.5785    0.0000 O   0  0  0  0  0  0  0  0  0  0  0  0
   -2.4760    9.0420    0.0000 C   0  0  0  0  0  0  0  0  0  0  0  0
  2  1  1  6
  2  3  1  0
  3  4  1  0
  4  5  1  0
  5  6  1  0
  6  7  2  0
  6  8  2  0
  6  9  1  0
  9 10  2  0
 10 11  1  0
 11 12  2  0
 12 13  1  0
 13 14  2  0
 12 15  1  0
 15 16  1  0
 16 17  1  0
  3 18  1  6
 18 19  1  0
 19 20  2  0
 20 21  1  0
 21 22  2  0
 22 23  1  0
 23 24  2  0
 23 25  1  0
 20 26  1  0
 26 27  1  0
  5  2  1  0
 14  9  1  0
 17 11  1  0
 24 19  1  0
M  END
</t>
  </si>
  <si>
    <t>DICL_CP_0027612</t>
  </si>
  <si>
    <t>(2R,3S)-1-(1,3-benzodioxol-5-ylsulfonyl)-3-(5-chloro-2-methoxyphenoxy)-2-methylazetidine</t>
  </si>
  <si>
    <t>C[C@@H]1[C@H](CN1S(=O)(=O)C2=CC3=C(C=C2)OCO3)OC4=C(C=CC(=C4)Cl)OC</t>
  </si>
  <si>
    <t>[CHEMBL4280233; BDBM50464262]</t>
  </si>
  <si>
    <t>JSEMZWQCXWGYNX-ZMZPIMSZSA-N</t>
  </si>
  <si>
    <t>InChI=1S/C18H18ClNO6S/c1-11-18(26-17-7-12(19)3-5-14(17)23-2)9-20(11)27(21,22)13-4-6-15-16(8-13)25-10-24-15/h3-8,11,18H,9-10H2,1-2H3/t11-,18+/m1/s1</t>
  </si>
  <si>
    <t xml:space="preserve">
     RDKit          2D
 27 30  0  0  0  0  0  0  0  0999 V2000
   -6.5662    4.0351    0.0000 C   0  0  0  0  0  0  0  0  0  0  0  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O   0  0  0  0  0  0  0  0  0  0  0  0
   -6.4439    9.1187    0.0000 C   0  0  0  0  0  0  0  0  0  0  0  0
   -5.0173    9.5822    0.0000 C   0  0  0  0  0  0  0  0  0  0  0  0
   -4.7054   11.0494    0.0000 C   0  0  0  0  0  0  0  0  0  0  0  0
   -5.8201   12.0531    0.0000 C   0  0  0  0  0  0  0  0  0  0  0  0
   -7.2467   11.5896    0.0000 C   0  0  0  0  0  0  0  0  0  0  0  0
   -7.5586   10.1224    0.0000 C   0  0  0  0  0  0  0  0  0  0  0  0
   -8.3614   12.5933    0.0000 Cl  0  0  0  0  0  0  0  0  0  0  0  0
   -3.9026    8.5785    0.0000 O   0  0  0  0  0  0  0  0  0  0  0  0
   -2.4760    9.0420    0.0000 C   0  0  0  0  0  0  0  0  0  0  0  0
  2  1  1  6
  2  3  1  0
  3  4  1  0
  4  5  1  0
  5  6  1  0
  6  7  2  0
  6  8  2  0
  6  9  1  0
  9 10  2  0
 10 11  1  0
 11 12  2  0
 12 13  1  0
 13 14  2  0
 12 15  1  0
 15 16  1  0
 16 17  1  0
  3 18  1  1
 18 19  1  0
 19 20  2  0
 20 21  1  0
 21 22  2  0
 22 23  1  0
 23 24  2  0
 23 25  1  0
 20 26  1  0
 26 27  1  0
  5  2  1  0
 14  9  1  0
 17 11  1  0
 24 19  1  0
M  END
</t>
  </si>
  <si>
    <t>DICL_CP_0027613</t>
  </si>
  <si>
    <t>(2S,3R)-1-(1,3-benzodioxol-5-ylsulfonyl)-3-(5-chloro-2-methoxyphenoxy)-2-methylazetidine</t>
  </si>
  <si>
    <t>C[C@H]1[C@@H](CN1S(=O)(=O)C2=CC3=C(C=C2)OCO3)OC4=C(C=CC(=C4)Cl)OC</t>
  </si>
  <si>
    <t>[CHEMBL4289371; BDBM50464341]</t>
  </si>
  <si>
    <t>JSEMZWQCXWGYNX-BBATYDOGSA-N</t>
  </si>
  <si>
    <t>InChI=1S/C18H18ClNO6S/c1-11-18(26-17-7-12(19)3-5-14(17)23-2)9-20(11)27(21,22)13-4-6-15-16(8-13)25-10-24-15/h3-8,11,18H,9-10H2,1-2H3/t11-,18+/m0/s1</t>
  </si>
  <si>
    <t xml:space="preserve">
     RDKit          2D
 27 30  0  0  0  0  0  0  0  0999 V2000
   -6.5662    4.0351    0.0000 C   0  0  0  0  0  0  0  0  0  0  0  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O   0  0  0  0  0  0  0  0  0  0  0  0
   -6.4439    9.1187    0.0000 C   0  0  0  0  0  0  0  0  0  0  0  0
   -5.0173    9.5822    0.0000 C   0  0  0  0  0  0  0  0  0  0  0  0
   -4.7054   11.0494    0.0000 C   0  0  0  0  0  0  0  0  0  0  0  0
   -5.8201   12.0531    0.0000 C   0  0  0  0  0  0  0  0  0  0  0  0
   -7.2467   11.5896    0.0000 C   0  0  0  0  0  0  0  0  0  0  0  0
   -7.5586   10.1224    0.0000 C   0  0  0  0  0  0  0  0  0  0  0  0
   -8.3614   12.5933    0.0000 Cl  0  0  0  0  0  0  0  0  0  0  0  0
   -3.9026    8.5785    0.0000 O   0  0  0  0  0  0  0  0  0  0  0  0
   -2.4760    9.0420    0.0000 C   0  0  0  0  0  0  0  0  0  0  0  0
  2  1  1  1
  2  3  1  0
  3  4  1  0
  4  5  1  0
  5  6  1  0
  6  7  2  0
  6  8  2  0
  6  9  1  0
  9 10  2  0
 10 11  1  0
 11 12  2  0
 12 13  1  0
 13 14  2  0
 12 15  1  0
 15 16  1  0
 16 17  1  0
  3 18  1  6
 18 19  1  0
 19 20  2  0
 20 21  1  0
 21 22  2  0
 22 23  1  0
 23 24  2  0
 23 25  1  0
 20 26  1  0
 26 27  1  0
  5  2  1  0
 14  9  1  0
 17 11  1  0
 24 19  1  0
M  END
</t>
  </si>
  <si>
    <t>DICL_CP_0027614</t>
  </si>
  <si>
    <t>(2S,3S)-1-(1,3-benzodioxol-5-ylsulfonyl)-3-(5-chloro-2-methoxyphenoxy)-2-methylazetidine</t>
  </si>
  <si>
    <t>C[C@H]1[C@H](CN1S(=O)(=O)C2=CC3=C(C=C2)OCO3)OC4=C(C=CC(=C4)Cl)OC</t>
  </si>
  <si>
    <t>[CHEMBL4278706; BDBM50464328]</t>
  </si>
  <si>
    <t>JSEMZWQCXWGYNX-VOJFVSQTSA-N</t>
  </si>
  <si>
    <t>InChI=1S/C18H18ClNO6S/c1-11-18(26-17-7-12(19)3-5-14(17)23-2)9-20(11)27(21,22)13-4-6-15-16(8-13)25-10-24-15/h3-8,11,18H,9-10H2,1-2H3/t11-,18-/m0/s1</t>
  </si>
  <si>
    <t xml:space="preserve">
     RDKit          2D
 27 30  0  0  0  0  0  0  0  0999 V2000
   -6.5662    4.0351    0.0000 C   0  0  0  0  0  0  0  0  0  0  0  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O   0  0  0  0  0  0  0  0  0  0  0  0
   -6.4439    9.1187    0.0000 C   0  0  0  0  0  0  0  0  0  0  0  0
   -5.0173    9.5822    0.0000 C   0  0  0  0  0  0  0  0  0  0  0  0
   -4.7054   11.0494    0.0000 C   0  0  0  0  0  0  0  0  0  0  0  0
   -5.8201   12.0531    0.0000 C   0  0  0  0  0  0  0  0  0  0  0  0
   -7.2467   11.5896    0.0000 C   0  0  0  0  0  0  0  0  0  0  0  0
   -7.5586   10.1224    0.0000 C   0  0  0  0  0  0  0  0  0  0  0  0
   -8.3614   12.5933    0.0000 Cl  0  0  0  0  0  0  0  0  0  0  0  0
   -3.9026    8.5785    0.0000 O   0  0  0  0  0  0  0  0  0  0  0  0
   -2.4760    9.0420    0.0000 C   0  0  0  0  0  0  0  0  0  0  0  0
  2  1  1  1
  2  3  1  0
  3  4  1  0
  4  5  1  0
  5  6  1  0
  6  7  2  0
  6  8  2  0
  6  9  1  0
  9 10  2  0
 10 11  1  0
 11 12  2  0
 12 13  1  0
 13 14  2  0
 12 15  1  0
 15 16  1  0
 16 17  1  0
  3 18  1  1
 18 19  1  0
 19 20  2  0
 20 21  1  0
 21 22  2  0
 22 23  1  0
 23 24  2  0
 23 25  1  0
 20 26  1  0
 26 27  1  0
  5  2  1  0
 14  9  1  0
 17 11  1  0
 24 19  1  0
M  END
</t>
  </si>
  <si>
    <t>DICL_CP_0027615</t>
  </si>
  <si>
    <t>(3R,4R)-1-(1,3-benzodioxol-5-ylsulfonyl)-4-phenylpyrrolidin-3-amine</t>
  </si>
  <si>
    <t>C1[C@H]([C@H](CN1S(=O)(=O)C2=CC3=C(C=C2)OCO3)N)C4=CC=CC=C4</t>
  </si>
  <si>
    <t>[CHEMBL4282966; BDBM50464266]</t>
  </si>
  <si>
    <t>C17H18N2O4S</t>
  </si>
  <si>
    <t>ATTHQUFZMLGUHV-GJZGRUSLSA-N</t>
  </si>
  <si>
    <t>InChI=1S/C17H18N2O4S/c18-15-10-19(9-14(15)12-4-2-1-3-5-12)24(20,21)13-6-7-16-17(8-13)23-11-22-16/h1-8,14-15H,9-11,18H2/t14-,15-/m0/s1</t>
  </si>
  <si>
    <t xml:space="preserve">
     RDKit          2D
 24 27  0  0  0  0  0  0  0  0999 V2000
   -3.9078    6.7201    0.0000 C   0  0  0  0  0  0  0  0  0  0  0  0
   -5.2781    7.3302    0.0000 C   0  0  0  0  0  0  0  0  0  0  0  0
   -6.2818    6.2155    0.0000 C   0  0  0  0  0  0  0  0  0  0  0  0
   -5.5318    4.9164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-7.7736    6.3723    0.0000 N   0  0  0  0  0  0  0  0  0  0  0  0
   -5.5900    8.7974    0.0000 C   0  0  0  0  0  0  0  0  0  0  0  0
   -4.4752    9.8011    0.0000 C   0  0  0  0  0  0  0  0  0  0  0  0
   -4.7871   11.2683    0.0000 C   0  0  0  0  0  0  0  0  0  0  0  0
   -6.2137   11.7319    0.0000 C   0  0  0  0  0  0  0  0  0  0  0  0
   -7.3284   10.7282    0.0000 C   0  0  0  0  0  0  0  0  0  0  0  0
   -7.0165    9.2609    0.0000 C   0  0  0  0  0  0  0  0  0  0  0  0
  1  2  1  0
  2  3  1  0
  3  4  1  0
  4  5  1  0
  5  6  1  0
  6  7  2  0
  6  8  2  0
  6  9  1  0
  9 10  2  0
 10 11  1  0
 11 12  2  0
 12 13  1  0
 13 14  2  0
 12 15  1  0
 15 16  1  0
 16 17  1  0
  3 18  1  6
  2 19  1  6
 19 20  2  0
 20 21  1  0
 21 22  2  0
 22 23  1  0
 23 24  2  0
  5  1  1  0
 14  9  1  0
 17 11  1  0
 24 19  1  0
M  END
</t>
  </si>
  <si>
    <t>DICL_CP_0027616</t>
  </si>
  <si>
    <t>1-(1,3-benzodioxol-5-ylsulfonyl)-3-isoquinolin-4-ylazetidin-3-ol</t>
  </si>
  <si>
    <t>C1C(CN1S(=O)(=O)C2=CC3=C(C=C2)OCO3)(C4=CN=CC5=CC=CC=C54)O</t>
  </si>
  <si>
    <t>[CHEMBL4280943; BDBM50464286]</t>
  </si>
  <si>
    <t>C19H16N2O5S</t>
  </si>
  <si>
    <t>QSDXTNLLQBSGJJ-UHFFFAOYSA-N</t>
  </si>
  <si>
    <t>InChI=1S/C19H16N2O5S/c22-19(16-9-20-8-13-3-1-2-4-15(13)16)10-21(11-19)27(23,24)14-5-6-17-18(7-14)26-12-25-17/h1-9,22H,10-12H2</t>
  </si>
  <si>
    <t xml:space="preserve">
     RDKit          2D
 27 31  0  0  0  0  0  0  0  0999 V2000
   -3.0000   -4.0981    0.0000 C   0  0  0  0  0  0  0  0  0  0  0  0
   -3.0000   -2.5981    0.0000 C   0  0  0  0  0  0  0  0  0  0  0  0
   -4.5000   -2.5981    0.0000 C   0  0  0  0  0  0  0  0  0  0  0  0
   -4.5000   -4.0981    0.0000 N   0  0  0  0  0  0  0  0  0  0  0  0
   -5.5607   -5.1587    0.0000 S   0  0  0  0  0  0  0  0  0  0  0  0
   -4.5000   -6.2194    0.0000 O   0  0  0  0  0  0  0  0  0  0  0  0
   -6.6213   -4.0981    0.0000 O   0  0  0  0  0  0  0  0  0  0  0  0
   -6.6213   -6.2194    0.0000 C   0  0  0  0  0  0  0  0  0  0  0  0
   -6.2331   -7.6683    0.0000 C   0  0  0  0  0  0  0  0  0  0  0  0
   -7.2938   -8.7289    0.0000 C   0  0  0  0  0  0  0  0  0  0  0  0
   -8.7426   -8.3407    0.0000 C   0  0  0  0  0  0  0  0  0  0  0  0
   -9.1309   -6.8918    0.0000 C   0  0  0  0  0  0  0  0  0  0  0  0
   -8.0702   -5.8312    0.0000 C   0  0  0  0  0  0  0  0  0  0  0  0
   -9.5596   -9.5987    0.0000 O   0  0  0  0  0  0  0  0  0  0  0  0
   -8.6156  -10.7644    0.0000 C   0  0  0  0  0  0  0  0  0  0  0  0
   -7.2152  -10.2269    0.0000 O   0  0  0  0  0  0  0  0  0  0  0  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-1.0981    0.0000 O   0  0  0  0  0  0  0  0  0  0  0  0
  1  2  1  0
  2  3  1  0
  3  4  1  0
  4  5  1  0
  5  6  2  0
  5  7  2  0
  5  8  1  0
  8  9  2  0
  9 10  1  0
 10 11  2  0
 11 12  1  0
 12 13  2  0
 11 14  1  0
 14 15  1  0
 15 16  1  0
  2 17  1  0
 17 18  2  0
 18 19  1  0
 19 20  2  0
 20 21  1  0
 21 22  2  0
 22 23  1  0
 23 24  2  0
 24 25  1  0
 25 26  2  0
  2 27  1  0
  4  1  1  0
 13  8  1  0
 16 10  1  0
 26 17  1  0
 26 21  1  0
M  END
</t>
  </si>
  <si>
    <t>DICL_CP_0027617</t>
  </si>
  <si>
    <t>1-(1,3-benzodioxol-5-ylsulfonyl)azetidine-3-carbonitrile</t>
  </si>
  <si>
    <t>C1C(CN1S(=O)(=O)C2=CC3=C(C=C2)OCO3)C#N</t>
  </si>
  <si>
    <t>[CHEMBL4289779; BDBM50464385]</t>
  </si>
  <si>
    <t>C11H10N2O4S</t>
  </si>
  <si>
    <t>DAOLUNSKJADHLB-UHFFFAOYSA-N</t>
  </si>
  <si>
    <t>InChI=1S/C11H10N2O4S/c12-4-8-5-13(6-8)18(14,15)9-1-2-10-11(3-9)17-7-16-10/h1-3,8H,5-7H2</t>
  </si>
  <si>
    <t xml:space="preserve">
     RDKit          2D
 18 20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C   0  0  0  0  0  0  0  0  0  0  0  0
   -7.8705    8.6551    0.0000 N   0  0  0  0  0  0  0  0  0  0  0  0
  1  2  1  0
  2  3  1  0
  3  4  1  0
  4  5  1  0
  5  6  2  0
  5  7  2  0
  5  8  1  0
  8  9  2  0
  9 10  1  0
 10 11  2  0
 11 12  1  0
 12 13  2  0
 11 14  1  0
 14 15  1  0
 15 16  1  0
  2 17  1  0
 17 18  3  0
  4  1  1  0
 13  8  1  0
 16 10  1  0
M  END
</t>
  </si>
  <si>
    <t>DICL_CP_0027618</t>
  </si>
  <si>
    <t>3-[1-(1,3-benzodioxol-5-ylsulfonyl)azetidin-3-yl]-2H-pyrazolo[3,4-b]pyridine</t>
  </si>
  <si>
    <t>C1C(CN1S(=O)(=O)C2=CC3=C(C=C2)OCO3)C4=C5C=CC=NC5=NN4</t>
  </si>
  <si>
    <t>[CHEMBL4280320; BDBM50464307]</t>
  </si>
  <si>
    <t>C16H14N4O4S</t>
  </si>
  <si>
    <t>UWFOIQBKHBCUTI-UHFFFAOYSA-N</t>
  </si>
  <si>
    <t>InChI=1S/C16H14N4O4S/c21-25(22,11-3-4-13-14(6-11)24-9-23-13)20-7-10(8-20)15-12-2-1-5-17-16(12)19-18-15/h1-6,10H,7-9H2,(H,17,18,19)</t>
  </si>
  <si>
    <t xml:space="preserve">
     RDKit          2D
 25 29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C   0  0  0  0  0  0  0  0  0  0  0  0
   -6.5989    9.1432    0.0000 C   0  0  0  0  0  0  0  0  0  0  0  0
   -5.3854   10.0249    0.0000 C   0  0  0  0  0  0  0  0  0  0  0  0
   -5.5422   11.5167    0.0000 C   0  0  0  0  0  0  0  0  0  0  0  0
   -6.9125   12.1268    0.0000 C   0  0  0  0  0  0  0  0  0  0  0  0
   -8.1261   11.2451    0.0000 N   0  0  0  0  0  0  0  0  0  0  0  0
   -7.9693    9.7533    0.0000 C   0  0  0  0  0  0  0  0  0  0  0  0
   -8.9730    8.6386    0.0000 N   0  0  0  0  0  0  0  0  0  0  0  0
   -8.2230    7.3396    0.0000 N   0  0  0  0  0  0  0  0  0  0  0  0
  1  2  1  0
  2  3  1  0
  3  4  1  0
  4  5  1  0
  5  6  2  0
  5  7  2  0
  5  8  1  0
  8  9  2  0
  9 10  1  0
 10 11  2  0
 11 12  1  0
 12 13  2  0
 11 14  1  0
 14 15  1  0
 15 16  1  0
  2 17  1  0
 17 18  2  0
 18 19  1  0
 19 20  2  0
 20 21  1  0
 21 22  2  0
 22 23  1  0
 23 24  2  0
 24 25  1  0
  4  1  1  0
 13  8  1  0
 16 10  1  0
 25 17  1  0
 23 18  1  0
M  END
</t>
  </si>
  <si>
    <t>DICL_CP_0027619</t>
  </si>
  <si>
    <t>1-[1-(1,3-benzodioxol-5-ylsulfonyl)azetidin-3-yl]isoquinoline</t>
  </si>
  <si>
    <t>C1C(CN1S(=O)(=O)C2=CC3=C(C=C2)OCO3)C4=NC=CC5=CC=CC=C54</t>
  </si>
  <si>
    <t>[CHEMBL4284350; BDBM50464236]</t>
  </si>
  <si>
    <t>C19H16N2O4S</t>
  </si>
  <si>
    <t>IQEFQMPRXQIHJP-UHFFFAOYSA-N</t>
  </si>
  <si>
    <t>InChI=1S/C19H16N2O4S/c22-26(23,15-5-6-17-18(9-15)25-12-24-17)21-10-14(11-21)19-16-4-2-1-3-13(16)7-8-20-19/h1-9,14H,10-12H2</t>
  </si>
  <si>
    <t xml:space="preserve">
     RDKit          2D
 26 30  0  0  0  0  0  0  0  0999 V2000
   -4.0607   -1.5374    0.0000 C   0  0  0  0  0  0  0  0  0  0  0  0
   -3.0000   -2.5981    0.0000 C   0  0  0  0  0  0  0  0  0  0  0  0
   -4.0607   -3.6587    0.0000 C   0  0  0  0  0  0  0  0  0  0  0  0
   -5.1213   -2.5981    0.0000 N   0  0  0  0  0  0  0  0  0  0  0  0
   -6.6213   -2.5981    0.0000 S   0  0  0  0  0  0  0  0  0  0  0  0
   -6.6213   -4.0981    0.0000 O   0  0  0  0  0  0  0  0  0  0  0  0
   -6.6213   -1.0981    0.0000 O   0  0  0  0  0  0  0  0  0  0  0  0
   -8.1213   -2.5981    0.0000 C   0  0  0  0  0  0  0  0  0  0  0  0
   -8.8713   -3.8971    0.0000 C   0  0  0  0  0  0  0  0  0  0  0  0
  -10.3713   -3.8971    0.0000 C   0  0  0  0  0  0  0  0  0  0  0  0
  -11.1213   -2.5981    0.0000 C   0  0  0  0  0  0  0  0  0  0  0  0
  -10.3713   -1.2990    0.0000 C   0  0  0  0  0  0  0  0  0  0  0  0
   -8.8713   -1.2990    0.0000 C   0  0  0  0  0  0  0  0  0  0  0  0
  -12.5885   -2.9099    0.0000 O   0  0  0  0  0  0  0  0  0  0  0  0
  -12.7453   -4.4017    0.0000 C   0  0  0  0  0  0  0  0  0  0  0  0
  -11.3750   -5.0118    0.0000 O   0  0  0  0  0  0  0  0  0  0  0  0
   -1.5000   -2.5981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5  7  2  0
  5  8  1  0
  8  9  2  0
  9 10  1  0
 10 11  2  0
 11 12  1  0
 12 13  2  0
 11 14  1  0
 14 15  1  0
 15 16  1  0
  2 17  1  0
 17 18  2  0
 18 19  1  0
 19 20  2  0
 20 21  1  0
 21 22  2  0
 22 23  1  0
 23 24  2  0
 24 25  1  0
 25 26  2  0
  4  1  1  0
 13  8  1  0
 16 10  1  0
 26 17  1  0
 26 21  1  0
M  END
</t>
  </si>
  <si>
    <t>DICL_CP_0027620</t>
  </si>
  <si>
    <t>1-(1,3-benzodioxol-5-ylsulfonyl)-3-[(2-fluorophenoxy)methyl]azetidine</t>
  </si>
  <si>
    <t>C1C(CN1S(=O)(=O)C2=CC3=C(C=C2)OCO3)COC4=CC=CC=C4F</t>
  </si>
  <si>
    <t>[CHEMBL4282538; BDBM50464345]</t>
  </si>
  <si>
    <t>C17H16FNO5S</t>
  </si>
  <si>
    <t>IPAKBZFYOOUBHV-UHFFFAOYSA-N</t>
  </si>
  <si>
    <t>InChI=1S/C17H16FNO5S/c18-14-3-1-2-4-15(14)22-10-12-8-19(9-12)25(20,21)13-5-6-16-17(7-13)24-11-23-16/h1-7,12H,8-11H2</t>
  </si>
  <si>
    <t xml:space="preserve">
     RDKit          2D
 25 28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C   0  0  0  0  0  0  0  0  0  0  0  0
   -6.4439    9.1187    0.0000 O   0  0  0  0  0  0  0  0  0  0  0  0
   -7.5586   10.1224    0.0000 C   0  0  0  0  0  0  0  0  0  0  0  0
   -7.2467   11.5896    0.0000 C   0  0  0  0  0  0  0  0  0  0  0  0
   -8.3614   12.5933    0.0000 C   0  0  0  0  0  0  0  0  0  0  0  0
   -9.7880   12.1298    0.0000 C   0  0  0  0  0  0  0  0  0  0  0  0
  -10.0999   10.6625    0.0000 C   0  0  0  0  0  0  0  0  0  0  0  0
   -8.9852    9.6588    0.0000 C   0  0  0  0  0  0  0  0  0  0  0  0
   -9.2970    8.1916    0.0000 F   0  0  0  0  0  0  0  0  0  0  0  0
  1  2  1  0
  2  3  1  0
  3  4  1  0
  4  5  1  0
  5  6  2  0
  5  7  2  0
  5  8  1  0
  8  9  2  0
  9 10  1  0
 10 11  2  0
 11 12  1  0
 12 13  2  0
 11 14  1  0
 14 15  1  0
 15 16  1  0
  2 17  1  0
 17 18  1  0
 18 19  1  0
 19 20  2  0
 20 21  1  0
 21 22  2  0
 22 23  1  0
 23 24  2  0
 24 25  1  0
  4  1  1  0
 13  8  1  0
 16 10  1  0
 24 19  1  0
M  END
</t>
  </si>
  <si>
    <t>DICL_CP_0027621</t>
  </si>
  <si>
    <t>1-[1-(1,3-benzodioxol-5-ylsulfonyl)azetidin-3-yl]imidazole</t>
  </si>
  <si>
    <t>C1C(CN1S(=O)(=O)C2=CC3=C(C=C2)OCO3)N4C=CN=C4</t>
  </si>
  <si>
    <t>[CHEMBL4290620; BDBM50464339]</t>
  </si>
  <si>
    <t>C13H13N3O4S</t>
  </si>
  <si>
    <t>WDYNMXRJGCJWLB-UHFFFAOYSA-N</t>
  </si>
  <si>
    <t>InChI=1S/C13H13N3O4S/c17-21(18,11-1-2-12-13(5-11)20-9-19-12)16-6-10(7-16)15-4-3-14-8-15/h1-5,8,10H,6-7,9H2</t>
  </si>
  <si>
    <t xml:space="preserve">
     RDKit          2D
 21 24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N   0  0  0  0  0  0  0  0  0  0  0  0
   -8.2230    7.3396    0.0000 C   0  0  0  0  0  0  0  0  0  0  0  0
   -8.9730    8.6386    0.0000 C   0  0  0  0  0  0  0  0  0  0  0  0
   -7.9693    9.7533    0.0000 N   0  0  0  0  0  0  0  0  0  0  0  0
   -6.5989    9.1432    0.0000 C   0  0  0  0  0  0  0  0  0  0  0  0
  1  2  1  0
  2  3  1  0
  3  4  1  0
  4  5  1  0
  5  6  2  0
  5  7  2  0
  5  8  1  0
  8  9  2  0
  9 10  1  0
 10 11  2  0
 11 12  1  0
 12 13  2  0
 11 14  1  0
 14 15  1  0
 15 16  1  0
  2 17  1  0
 17 18  1  0
 18 19  2  0
 19 20  1  0
 20 21  2  0
  4  1  1  0
 13  8  1  0
 16 10  1  0
 21 17  1  0
M  END
</t>
  </si>
  <si>
    <t>DICL_CP_0027622</t>
  </si>
  <si>
    <t>1-[1-(1,3-benzodioxol-5-ylsulfonyl)azetidin-3-yl]benzimidazole</t>
  </si>
  <si>
    <t>C1C(CN1S(=O)(=O)C2=CC3=C(C=C2)OCO3)N4C=NC5=CC=CC=C54</t>
  </si>
  <si>
    <t>[CHEMBL4280238; BDBM50464350]</t>
  </si>
  <si>
    <t>C17H15N3O4S</t>
  </si>
  <si>
    <t>TUWIAXBXINXZKQ-UHFFFAOYSA-N</t>
  </si>
  <si>
    <t>InChI=1S/C17H15N3O4S/c21-25(22,13-5-6-16-17(7-13)24-11-23-16)19-8-12(9-19)20-10-18-14-3-1-2-4-15(14)20/h1-7,10,12H,8-9,11H2</t>
  </si>
  <si>
    <t xml:space="preserve">
     RDKit          2D
 25 29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N   0  0  0  0  0  0  0  0  0  0  0  0
   -8.2230    7.3396    0.0000 C   0  0  0  0  0  0  0  0  0  0  0  0
   -8.9730    8.6386    0.0000 N   0  0  0  0  0  0  0  0  0  0  0  0
   -7.9693    9.7533    0.0000 C   0  0  0  0  0  0  0  0  0  0  0  0
   -8.1261   11.2451    0.0000 C   0  0  0  0  0  0  0  0  0  0  0  0
   -6.9125   12.1268    0.0000 C   0  0  0  0  0  0  0  0  0  0  0  0
   -5.5422   11.5167    0.0000 C   0  0  0  0  0  0  0  0  0  0  0  0
   -5.3854   10.0249    0.0000 C   0  0  0  0  0  0  0  0  0  0  0  0
   -6.5989    9.1432    0.0000 C   0  0  0  0  0  0  0  0  0  0  0  0
  1  2  1  0
  2  3  1  0
  3  4  1  0
  4  5  1  0
  5  6  2  0
  5  7  2  0
  5  8  1  0
  8  9  2  0
  9 10  1  0
 10 11  2  0
 11 12  1  0
 12 13  2  0
 11 14  1  0
 14 15  1  0
 15 16  1  0
  2 17  1  0
 17 18  1  0
 18 19  2  0
 19 20  1  0
 20 21  2  0
 21 22  1  0
 22 23  2  0
 23 24  1  0
 24 25  2  0
  4  1  1  0
 13  8  1  0
 16 10  1  0
 25 17  1  0
 25 20  1  0
M  END
</t>
  </si>
  <si>
    <t>DICL_CP_0027623</t>
  </si>
  <si>
    <t>1-[1-(1,3-benzodioxol-5-ylsulfonyl)azetidin-3-yl]indazole</t>
  </si>
  <si>
    <t>C1C(CN1S(=O)(=O)C2=CC3=C(C=C2)OCO3)N4C5=CC=CC=C5C=N4</t>
  </si>
  <si>
    <t>[CHEMBL4283021; BDBM50464349]</t>
  </si>
  <si>
    <t>OQIODMRTQNSVSX-UHFFFAOYSA-N</t>
  </si>
  <si>
    <t>InChI=1S/C17H15N3O4S/c21-25(22,14-5-6-16-17(7-14)24-11-23-16)19-9-13(10-19)20-15-4-2-1-3-12(15)8-18-20/h1-8,13H,9-11H2</t>
  </si>
  <si>
    <t xml:space="preserve">
     RDKit          2D
 25 29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N   0  0  0  0  0  0  0  0  0  0  0  0
   -6.5989    9.1432    0.0000 C   0  0  0  0  0  0  0  0  0  0  0  0
   -5.3854   10.0249    0.0000 C   0  0  0  0  0  0  0  0  0  0  0  0
   -5.5422   11.5167    0.0000 C   0  0  0  0  0  0  0  0  0  0  0  0
   -6.9125   12.1268    0.0000 C   0  0  0  0  0  0  0  0  0  0  0  0
   -8.1261   11.2451    0.0000 C   0  0  0  0  0  0  0  0  0  0  0  0
   -7.9693    9.7533    0.0000 C   0  0  0  0  0  0  0  0  0  0  0  0
   -8.9730    8.6386    0.0000 C   0  0  0  0  0  0  0  0  0  0  0  0
   -8.2230    7.3396    0.0000 N   0  0  0  0  0  0  0  0  0  0  0  0
  1  2  1  0
  2  3  1  0
  3  4  1  0
  4  5  1  0
  5  6  2  0
  5  7  2  0
  5  8  1  0
  8  9  2  0
  9 10  1  0
 10 11  2  0
 11 12  1  0
 12 13  2  0
 11 14  1  0
 14 15  1  0
 15 16  1  0
  2 17  1  0
 17 18  1  0
 18 19  2  0
 19 20  1  0
 20 21  2  0
 21 22  1  0
 22 23  2  0
 23 24  1  0
 24 25  2  0
  4  1  1  0
 13  8  1  0
 16 10  1  0
 25 17  1  0
 23 18  1  0
M  END
</t>
  </si>
  <si>
    <t>DICL_CP_0027624</t>
  </si>
  <si>
    <t>1-(1,3-benzodioxol-5-ylsulfonyl)-N-(3-fluorophenyl)azetidin-3-amine</t>
  </si>
  <si>
    <t>C1C(CN1S(=O)(=O)C2=CC3=C(C=C2)OCO3)NC4=CC(=CC=C4)F</t>
  </si>
  <si>
    <t>[CHEMBL4292209; BDBM50464394]</t>
  </si>
  <si>
    <t>C16H15FN2O4S</t>
  </si>
  <si>
    <t>CSDRXPPPZVNESJ-UHFFFAOYSA-N</t>
  </si>
  <si>
    <t>InChI=1S/C16H15FN2O4S/c17-11-2-1-3-12(6-11)18-13-8-19(9-13)24(20,21)14-4-5-15-16(7-14)23-10-22-15/h1-7,13,18H,8-10H2</t>
  </si>
  <si>
    <t xml:space="preserve">
     RDKit          2D
 24 27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N   0  0  0  0  0  0  0  0  0  0  0  0
   -6.4439    9.1187    0.0000 C   0  0  0  0  0  0  0  0  0  0  0  0
   -5.0173    9.5822    0.0000 C   0  0  0  0  0  0  0  0  0  0  0  0
   -4.7054   11.0494    0.0000 C   0  0  0  0  0  0  0  0  0  0  0  0
   -5.8201   12.0531    0.0000 C   0  0  0  0  0  0  0  0  0  0  0  0
   -7.2467   11.5896    0.0000 C   0  0  0  0  0  0  0  0  0  0  0  0
   -7.5586   10.1224    0.0000 C   0  0  0  0  0  0  0  0  0  0  0  0
   -3.2788   11.5129    0.0000 F   0  0  0  0  0  0  0  0  0  0  0  0
  1  2  1  0
  2  3  1  0
  3  4  1  0
  4  5  1  0
  5  6  2  0
  5  7  2  0
  5  8  1  0
  8  9  2  0
  9 10  1  0
 10 11  2  0
 11 12  1  0
 12 13  2  0
 11 14  1  0
 14 15  1  0
 15 16  1  0
  2 17  1  0
 17 18  1  0
 18 19  2  0
 19 20  1  0
 20 21  2  0
 21 22  1  0
 22 23  2  0
 20 24  1  0
  4  1  1  0
 13  8  1  0
 16 10  1  0
 23 18  1  0
M  END
</t>
  </si>
  <si>
    <t>DICL_CP_0027625</t>
  </si>
  <si>
    <t>1-(1,3-benzodioxol-5-ylsulfonyl)-N-(4-fluorophenyl)azetidin-3-amine</t>
  </si>
  <si>
    <t>C1C(CN1S(=O)(=O)C2=CC3=C(C=C2)OCO3)NC4=CC=C(C=C4)F</t>
  </si>
  <si>
    <t>[CHEMBL4284303; BDBM50464232]</t>
  </si>
  <si>
    <t>YNMWDDYRZYAOQP-UHFFFAOYSA-N</t>
  </si>
  <si>
    <t>InChI=1S/C16H15FN2O4S/c17-11-1-3-12(4-2-11)18-13-8-19(9-13)24(20,21)14-5-6-15-16(7-14)23-10-22-15/h1-7,13,18H,8-10H2</t>
  </si>
  <si>
    <t xml:space="preserve">
     RDKit          2D
 24 27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N   0  0  0  0  0  0  0  0  0  0  0  0
   -6.4439    9.1187    0.0000 C   0  0  0  0  0  0  0  0  0  0  0  0
   -5.0173    9.5822    0.0000 C   0  0  0  0  0  0  0  0  0  0  0  0
   -4.7054   11.0494    0.0000 C   0  0  0  0  0  0  0  0  0  0  0  0
   -5.8201   12.0531    0.0000 C   0  0  0  0  0  0  0  0  0  0  0  0
   -7.2467   11.5896    0.0000 C   0  0  0  0  0  0  0  0  0  0  0  0
   -7.5586   10.1224    0.0000 C   0  0  0  0  0  0  0  0  0  0  0  0
   -5.5083   13.5203    0.0000 F   0  0  0  0  0  0  0  0  0  0  0  0
  1  2  1  0
  2  3  1  0
  3  4  1  0
  4  5  1  0
  5  6  2  0
  5  7  2  0
  5  8  1  0
  8  9  2  0
  9 10  1  0
 10 11  2  0
 11 12  1  0
 12 13  2  0
 11 14  1  0
 14 15  1  0
 15 16  1  0
  2 17  1  0
 17 18  1  0
 18 19  2  0
 19 20  1  0
 20 21  2  0
 21 22  1  0
 22 23  2  0
 21 24  1  0
  4  1  1  0
 13  8  1  0
 16 10  1  0
 23 18  1  0
M  END
</t>
  </si>
  <si>
    <t>DICL_CP_0027626</t>
  </si>
  <si>
    <t>1-(1,3-benzodioxol-5-ylsulfonyl)-N-phenylazetidin-3-amine</t>
  </si>
  <si>
    <t>C1C(CN1S(=O)(=O)C2=CC3=C(C=C2)OCO3)NC4=CC=CC=C4</t>
  </si>
  <si>
    <t>[CHEMBL4283650; BDBM50464374]</t>
  </si>
  <si>
    <t>C16H16N2O4S</t>
  </si>
  <si>
    <t>ANZIOQIZPFPQNT-UHFFFAOYSA-N</t>
  </si>
  <si>
    <t>InChI=1S/C16H16N2O4S/c19-23(20,14-6-7-15-16(8-14)22-11-21-15)18-9-13(10-18)17-12-4-2-1-3-5-12/h1-8,13,17H,9-11H2</t>
  </si>
  <si>
    <t xml:space="preserve">
     RDKit          2D
 23 26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N   0  0  0  0  0  0  0  0  0  0  0  0
   -6.4439    9.1187    0.0000 C   0  0  0  0  0  0  0  0  0  0  0  0
   -5.0173    9.5822    0.0000 C   0  0  0  0  0  0  0  0  0  0  0  0
   -4.7054   11.0494    0.0000 C   0  0  0  0  0  0  0  0  0  0  0  0
   -5.8201   12.0531    0.0000 C   0  0  0  0  0  0  0  0  0  0  0  0
   -7.2467   11.5896    0.0000 C   0  0  0  0  0  0  0  0  0  0  0  0
   -7.5586   10.1224    0.0000 C   0  0  0  0  0  0  0  0  0  0  0  0
  1  2  1  0
  2  3  1  0
  3  4  1  0
  4  5  1  0
  5  6  2  0
  5  7  2  0
  5  8  1  0
  8  9  2  0
  9 10  1  0
 10 11  2  0
 11 12  1  0
 12 13  2  0
 11 14  1  0
 14 15  1  0
 15 16  1  0
  2 17  1  0
 17 18  1  0
 18 19  2  0
 19 20  1  0
 20 21  2  0
 21 22  1  0
 22 23  2  0
  4  1  1  0
 13  8  1  0
 16 10  1  0
 23 18  1  0
M  END
</t>
  </si>
  <si>
    <t>DICL_CP_0027627</t>
  </si>
  <si>
    <t>1-(1,3-benzodioxol-5-ylsulfonyl)-N-(2-fluorophenyl)azetidin-3-amine</t>
  </si>
  <si>
    <t>C1C(CN1S(=O)(=O)C2=CC3=C(C=C2)OCO3)NC4=CC=CC=C4F</t>
  </si>
  <si>
    <t>[CHEMBL4283616; BDBM50464351]</t>
  </si>
  <si>
    <t>BVRGMGRRSKEGIE-UHFFFAOYSA-N</t>
  </si>
  <si>
    <t>InChI=1S/C16H15FN2O4S/c17-13-3-1-2-4-14(13)18-11-8-19(9-11)24(20,21)12-5-6-15-16(7-12)23-10-22-15/h1-7,11,18H,8-10H2</t>
  </si>
  <si>
    <t xml:space="preserve">
     RDKit          2D
 24 27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N   0  0  0  0  0  0  0  0  0  0  0  0
   -6.4439    9.1187    0.0000 C   0  0  0  0  0  0  0  0  0  0  0  0
   -5.0173    9.5822    0.0000 C   0  0  0  0  0  0  0  0  0  0  0  0
   -4.7054   11.0494    0.0000 C   0  0  0  0  0  0  0  0  0  0  0  0
   -5.8201   12.0531    0.0000 C   0  0  0  0  0  0  0  0  0  0  0  0
   -7.2467   11.5896    0.0000 C   0  0  0  0  0  0  0  0  0  0  0  0
   -7.5586   10.1224    0.0000 C   0  0  0  0  0  0  0  0  0  0  0  0
   -8.9852    9.6588    0.0000 F   0  0  0  0  0  0  0  0  0  0  0  0
  1  2  1  0
  2  3  1  0
  3  4  1  0
  4  5  1  0
  5  6  2  0
  5  7  2  0
  5  8  1  0
  8  9  2  0
  9 10  1  0
 10 11  2  0
 11 12  1  0
 12 13  2  0
 11 14  1  0
 14 15  1  0
 15 16  1  0
  2 17  1  0
 17 18  1  0
 18 19  2  0
 19 20  1  0
 20 21  2  0
 21 22  1  0
 22 23  2  0
 23 24  1  0
  4  1  1  0
 13  8  1  0
 16 10  1  0
 23 18  1  0
M  END
</t>
  </si>
  <si>
    <t>DICL_CP_0027628</t>
  </si>
  <si>
    <t>1-(1,3-benzodioxol-5-ylsulfonyl)azetidin-3-ol</t>
  </si>
  <si>
    <t>C1C(CN1S(=O)(=O)C2=CC3=C(C=C2)OCO3)O</t>
  </si>
  <si>
    <t>[CHEMBL4292103; BDBM50464398]</t>
  </si>
  <si>
    <t>C10H11NO5S</t>
  </si>
  <si>
    <t>AWKYCDMGFAXLEU-UHFFFAOYSA-N</t>
  </si>
  <si>
    <t>InChI=1S/C10H11NO5S/c12-7-4-11(5-7)17(13,14)8-1-2-9-10(3-8)16-6-15-9/h1-3,7,12H,4-6H2</t>
  </si>
  <si>
    <t xml:space="preserve">
     RDKit          2D
 17 19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O   0  0  0  0  0  0  0  0  0  0  0  0
  1  2  1  0
  2  3  1  0
  3  4  1  0
  4  5  1  0
  5  6  2  0
  5  7  2  0
  5  8  1  0
  8  9  2  0
  9 10  1  0
 10 11  2  0
 11 12  1  0
 12 13  2  0
 11 14  1  0
 14 15  1  0
 15 16  1  0
  2 17  1  0
  4  1  1  0
 13  8  1  0
 16 10  1  0
M  END
</t>
  </si>
  <si>
    <t>DICL_CP_0027629</t>
  </si>
  <si>
    <t>1-(1,3-benzodioxol-5-ylsulfonyl)-3-phenoxyazetidine</t>
  </si>
  <si>
    <t>C1C(CN1S(=O)(=O)C2=CC3=C(C=C2)OCO3)OC4=CC=CC=C4</t>
  </si>
  <si>
    <t>[CHEMBL4293193; BDBM50464252]</t>
  </si>
  <si>
    <t>C16H15NO5S</t>
  </si>
  <si>
    <t>DQXAACSORZMEFT-UHFFFAOYSA-N</t>
  </si>
  <si>
    <t>InChI=1S/C16H15NO5S/c18-23(19,14-6-7-15-16(8-14)21-11-20-15)17-9-13(10-17)22-12-4-2-1-3-5-12/h1-8,13H,9-11H2</t>
  </si>
  <si>
    <t xml:space="preserve">
     RDKit          2D
 23 26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O   0  0  0  0  0  0  0  0  0  0  0  0
   -6.4439    9.1187    0.0000 C   0  0  0  0  0  0  0  0  0  0  0  0
   -5.0173    9.5822    0.0000 C   0  0  0  0  0  0  0  0  0  0  0  0
   -4.7054   11.0494    0.0000 C   0  0  0  0  0  0  0  0  0  0  0  0
   -5.8201   12.0531    0.0000 C   0  0  0  0  0  0  0  0  0  0  0  0
   -7.2467   11.5896    0.0000 C   0  0  0  0  0  0  0  0  0  0  0  0
   -7.5586   10.1224    0.0000 C   0  0  0  0  0  0  0  0  0  0  0  0
  1  2  1  0
  2  3  1  0
  3  4  1  0
  4  5  1  0
  5  6  2  0
  5  7  2  0
  5  8  1  0
  8  9  2  0
  9 10  1  0
 10 11  2  0
 11 12  1  0
 12 13  2  0
 11 14  1  0
 14 15  1  0
 15 16  1  0
  2 17  1  0
 17 18  1  0
 18 19  2  0
 19 20  1  0
 20 21  2  0
 21 22  1  0
 22 23  2  0
  4  1  1  0
 13  8  1  0
 16 10  1  0
 23 18  1  0
M  END
</t>
  </si>
  <si>
    <t>DICL_CP_0027630</t>
  </si>
  <si>
    <t>2-[[1-(1,3-benzodioxol-5-ylsulfonyl)azetidin-3-yl]oxymethyl]pyridine</t>
  </si>
  <si>
    <t>C1C(CN1S(=O)(=O)C2=CC3=C(C=C2)OCO3)OCC4=CC=CC=N4</t>
  </si>
  <si>
    <t>[CHEMBL4283192; BDBM50464245]</t>
  </si>
  <si>
    <t>C16H16N2O5S</t>
  </si>
  <si>
    <t>APZODCOGJNXVCZ-UHFFFAOYSA-N</t>
  </si>
  <si>
    <t>InChI=1S/C16H16N2O5S/c19-24(20,14-4-5-15-16(7-14)23-11-22-15)18-8-13(9-18)21-10-12-3-1-2-6-17-12/h1-7,13H,8-11H2</t>
  </si>
  <si>
    <t xml:space="preserve">
     RDKit          2D
 24 27  0  0  0  0  0  0  0  0999 V2000
   -5.5625    5.1498    0.0000 C   0  0  0  0  0  0  0  0  0  0  0  0
   -5.6410    6.6477    0.0000 C   0  0  0  0  0  0  0  0  0  0  0  0
   -4.1431    6.7263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-6.7557    7.6514    0.0000 O   0  0  0  0  0  0  0  0  0  0  0  0
   -6.4439    9.1187    0.0000 C   0  0  0  0  0  0  0  0  0  0  0  0
   -7.5586   10.1224    0.0000 C   0  0  0  0  0  0  0  0  0  0  0  0
   -7.2467   11.5896    0.0000 C   0  0  0  0  0  0  0  0  0  0  0  0
   -8.3614   12.5933    0.0000 C   0  0  0  0  0  0  0  0  0  0  0  0
   -9.7880   12.1298    0.0000 C   0  0  0  0  0  0  0  0  0  0  0  0
  -10.0999   10.6625    0.0000 C   0  0  0  0  0  0  0  0  0  0  0  0
   -8.9852    9.6588    0.0000 N   0  0  0  0  0  0  0  0  0  0  0  0
  1  2  1  0
  2  3  1  0
  3  4  1  0
  4  5  1  0
  5  6  2  0
  5  7  2  0
  5  8  1  0
  8  9  2  0
  9 10  1  0
 10 11  2  0
 11 12  1  0
 12 13  2  0
 11 14  1  0
 14 15  1  0
 15 16  1  0
  2 17  1  0
 17 18  1  0
 18 19  1  0
 19 20  2  0
 20 21  1  0
 21 22  2  0
 22 23  1  0
 23 24  2  0
  4  1  1  0
 13  8  1  0
 16 10  1  0
 24 19  1  0
M  END
</t>
  </si>
  <si>
    <t>DICL_CP_0027631</t>
  </si>
  <si>
    <t>(3S)-1-(1,3-benzodioxol-5-ylsulfonyl)-3-(trifluoromethyl)piperidine</t>
  </si>
  <si>
    <t>C1C[C@@H](CN(C1)S(=O)(=O)C2=CC3=C(C=C2)OCO3)C(F)(F)F</t>
  </si>
  <si>
    <t>[CHEMBL4284795; BDBM50464318]</t>
  </si>
  <si>
    <t>C13H14F3NO4S</t>
  </si>
  <si>
    <t>RVOJQEIQJNFPRH-VIFPVBQESA-N</t>
  </si>
  <si>
    <t>InChI=1S/C13H14F3NO4S/c14-13(15,16)9-2-1-5-17(7-9)22(18,19)10-3-4-11-12(6-10)21-8-20-11/h3-4,6,9H,1-2,5,7-8H2/t9-/m0/s1</t>
  </si>
  <si>
    <t xml:space="preserve">
     RDKit          2D
 22 24  0  0  0  0  0  0  0  0999 V2000
   -6.6059    5.7685    0.0000 C   0  0  0  0  0  0  0  0  0  0  0  0
   -6.2940    7.2357    0.0000 C   0  0  0  0  0  0  0  0  0  0  0  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-4.5556    9.1664    0.0000 C   0  0  0  0  0  0  0  0  0  0  0  0
   -4.2437   10.6337    0.0000 F   0  0  0  0  0  0  0  0  0  0  0  0
   -3.0883    8.8546    0.0000 F   0  0  0  0  0  0  0  0  0  0  0  0
   -6.0228    9.4783    0.0000 F   0  0  0  0  0  0  0  0  0  0  0  0
  1  2  1  0
  2  3  1  0
  3  4  1  0
  4  5  1  0
  5  6  1  0
  5  7  1  0
  7  8  2  0
  7  9  2  0
  7 10  1  0
 10 11  2  0
 11 12  1  0
 12 13  2  0
 13 14  1  0
 14 15  2  0
 13 16  1  0
 16 17  1  0
 17 18  1  0
  3 19  1  6
 19 20  1  0
 19 21  1  0
 19 22  1  0
  6  1  1  0
 15 10  1  0
 18 12  1  0
M  END
</t>
  </si>
  <si>
    <t>DICL_CP_0027632</t>
  </si>
  <si>
    <t>2-[(3S)-1-(1,3-benzodioxol-5-ylsulfonyl)piperidin-3-yl]-6-fluoro-1H-benzimidazole</t>
  </si>
  <si>
    <t>C1C[C@@H](CN(C1)S(=O)(=O)C2=CC3=C(C=C2)OCO3)C4=NC5=C(N4)C=C(C=C5)F</t>
  </si>
  <si>
    <t>[CHEMBL4295016; BDBM50464382]</t>
  </si>
  <si>
    <t>C19H18FN3O4S</t>
  </si>
  <si>
    <t>CWWNNIWXPKNQTB-LBPRGKRZSA-N</t>
  </si>
  <si>
    <t>InChI=1S/C19H18FN3O4S/c20-13-3-5-15-16(8-13)22-19(21-15)12-2-1-7-23(10-12)28(24,25)14-4-6-17-18(9-14)27-11-26-17/h3-6,8-9,12H,1-2,7,10-11H2,(H,21,22)/t12-/m0/s1</t>
  </si>
  <si>
    <t xml:space="preserve">
     RDKit          2D
 28 32  0  0  0  0  0  0  0  0999 V2000
   -6.6059    5.7685    0.0000 C   0  0  0  0  0  0  0  0  0  0  0  0
   -6.2940    7.2357    0.0000 C   0  0  0  0  0  0  0  0  0  0  0  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-4.5556    9.1664    0.0000 C   0  0  0  0  0  0  0  0  0  0  0  0
   -5.5592   10.2812    0.0000 N   0  0  0  0  0  0  0  0  0  0  0  0
   -4.8092   11.5802    0.0000 C   0  0  0  0  0  0  0  0  0  0  0  0
   -3.3420   11.2683    0.0000 C   0  0  0  0  0  0  0  0  0  0  0  0
   -3.1852    9.7766    0.0000 N   0  0  0  0  0  0  0  0  0  0  0  0
   -2.3383   12.3831    0.0000 C   0  0  0  0  0  0  0  0  0  0  0  0
   -2.8019   13.8096    0.0000 C   0  0  0  0  0  0  0  0  0  0  0  0
   -4.2691   14.1215    0.0000 C   0  0  0  0  0  0  0  0  0  0  0  0
   -5.2728   13.0068    0.0000 C   0  0  0  0  0  0  0  0  0  0  0  0
   -1.7982   14.9244    0.0000 F   0  0  0  0  0  0  0  0  0  0  0  0
  1  2  1  0
  2  3  1  0
  3  4  1  0
  4  5  1  0
  5  6  1  0
  5  7  1  0
  7  8  2  0
  7  9  2  0
  7 10  1  0
 10 11  2  0
 11 12  1  0
 12 13  2  0
 13 14  1  0
 14 15  2  0
 13 16  1  0
 16 17  1  0
 17 18  1  0
  3 19  1  6
 19 20  2  0
 20 21  1  0
 21 22  2  0
 22 23  1  0
 22 24  1  0
 24 25  2  0
 25 26  1  0
 26 27  2  0
 25 28  1  0
  6  1  1  0
 15 10  1  0
 18 12  1  0
 23 19  1  0
 27 21  1  0
M  END
</t>
  </si>
  <si>
    <t>DICL_CP_0027633</t>
  </si>
  <si>
    <t>2-[(3S)-1-(1,3-benzodioxol-5-ylsulfonyl)piperidin-3-yl]-1,3-benzoxazole</t>
  </si>
  <si>
    <t>C1C[C@@H](CN(C1)S(=O)(=O)C2=CC3=C(C=C2)OCO3)C4=NC5=CC=CC=C5O4</t>
  </si>
  <si>
    <t>[CHEMBL4292667; BDBM50464317]</t>
  </si>
  <si>
    <t>GHZUDHIIFFLMAG-ZDUSSCGKSA-N</t>
  </si>
  <si>
    <t>InChI=1S/C19H18N2O5S/c22-27(23,14-7-8-17-18(10-14)25-12-24-17)21-9-3-4-13(11-21)19-20-15-5-1-2-6-16(15)26-19/h1-2,5-8,10,13H,3-4,9,11-12H2/t13-/m0/s1</t>
  </si>
  <si>
    <t xml:space="preserve">
     RDKit          2D
 27 31  0  0  0  0  0  0  0  0999 V2000
   -6.6059    5.7685    0.0000 C   0  0  0  0  0  0  0  0  0  0  0  0
   -6.2940    7.2357    0.0000 C   0  0  0  0  0  0  0  0  0  0  0  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-4.5556    9.1664    0.0000 C   0  0  0  0  0  0  0  0  0  0  0  0
   -3.1852    9.7766    0.0000 N   0  0  0  0  0  0  0  0  0  0  0  0
   -3.3420   11.2683    0.0000 C   0  0  0  0  0  0  0  0  0  0  0  0
   -2.3383   12.3831    0.0000 C   0  0  0  0  0  0  0  0  0  0  0  0
   -2.8019   13.8096    0.0000 C   0  0  0  0  0  0  0  0  0  0  0  0
   -4.2691   14.1215    0.0000 C   0  0  0  0  0  0  0  0  0  0  0  0
   -5.2728   13.0068    0.0000 C   0  0  0  0  0  0  0  0  0  0  0  0
   -4.8092   11.5802    0.0000 C   0  0  0  0  0  0  0  0  0  0  0  0
   -5.5592   10.2812    0.0000 O   0  0  0  0  0  0  0  0  0  0  0  0
  1  2  1  0
  2  3  1  0
  3  4  1  0
  4  5  1  0
  5  6  1  0
  5  7  1  0
  7  8  2  0
  7  9  2  0
  7 10  1  0
 10 11  2  0
 11 12  1  0
 12 13  2  0
 13 14  1  0
 14 15  2  0
 13 16  1  0
 16 17  1  0
 17 18  1  0
  3 19  1  6
 19 20  2  0
 20 21  1  0
 21 22  2  0
 22 23  1  0
 23 24  2  0
 24 25  1  0
 25 26  2  0
 26 27  1  0
  6  1  1  0
 15 10  1  0
 18 12  1  0
 27 19  1  0
 26 21  1  0
M  END
</t>
  </si>
  <si>
    <t>DICL_CP_0027634</t>
  </si>
  <si>
    <t>1-[(1R,5R)-8-(1,3-benzodioxol-5-ylsulfonyl)-8-azabicyclo[3.2.1]octan-3-yl]benzimidazole</t>
  </si>
  <si>
    <t>C1C[C@@H]2CC(C[C@@H]1N2S(=O)(=O)C3=CC4=C(C=C3)OCO4)N5C=NC6=CC=CC=C65</t>
  </si>
  <si>
    <t>[CHEMBL4278450; BDBM50464353]</t>
  </si>
  <si>
    <t>C21H21N3O4S</t>
  </si>
  <si>
    <t>FZGXQKWXUFRRLV-HUUCEWRRSA-N</t>
  </si>
  <si>
    <t>InChI=1S/C21H21N3O4S/c25-29(26,17-7-8-20-21(11-17)28-13-27-20)24-14-5-6-15(24)10-16(9-14)23-12-22-18-3-1-2-4-19(18)23/h1-4,7-8,11-12,14-16H,5-6,9-10,13H2/t14-,15-/m1/s1</t>
  </si>
  <si>
    <t xml:space="preserve">
     RDKit          2D
 29 34  0  0  0  0  0  0  0  0999 V2000
   -5.2781    7.3302    0.0000 C   0  0  0  0  0  0  0  0  0  0  0  0
   -6.2818    6.2155    0.0000 C   0  0  0  0  0  0  0  0  0  0  0  0
   -5.5318    4.9164    0.0000 C   0  0  0  0  0  0  0  0  0  0  0  0
   -4.5315    3.7856    0.0000 C   0  0  0  0  0  0  0  0  0  0  0  0
   -3.1049    4.2492    0.0000 C   0  0  0  0  0  0  0  0  0  0  0  0
   -2.7931    5.7164    0.0000 C   0  0  0  0  0  0  0  0  0  0  0  0
   -3.9078    6.7201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-1.9902    3.2455    0.0000 N   0  0  0  0  0  0  0  0  0  0  0  0
   -2.1470    1.7537    0.0000 C   0  0  0  0  0  0  0  0  0  0  0  0
   -0.7767    1.1436    0.0000 N   0  0  0  0  0  0  0  0  0  0  0  0
    0.2270    2.2583    0.0000 C   0  0  0  0  0  0  0  0  0  0  0  0
    1.7270    2.2583    0.0000 C   0  0  0  0  0  0  0  0  0  0  0  0
    2.4770    3.5573    0.0000 C   0  0  0  0  0  0  0  0  0  0  0  0
    1.7270    4.8564    0.0000 C   0  0  0  0  0  0  0  0  0  0  0  0
    0.2270    4.8564    0.0000 C   0  0  0  0  0  0  0  0  0  0  0  0
   -0.5230    3.5573    0.0000 C   0  0  0  0  0  0  0  0  0  0  0  0
  1  2  1  0
  3  2  1  1
  3  4  1  0
  4  5  1  0
  5  6  1  0
  7  6  1  6
  7  8  1  0
  8  9  1  0
  9 10  2  0
  9 11  2  0
  9 12  1  0
 12 13  2  0
 13 14  1  0
 14 15  2  0
 15 16  1  0
 16 17  2  0
 15 18  1  0
 18 19  1  0
 19 20  1  0
  5 21  1  0
 21 22  1  0
 22 23  2  0
 23 24  1  0
 24 25  2  0
 25 26  1  0
 26 27  2  0
 27 28  1  0
 28 29  2  0
  7  1  1  0
  8  3  1  0
 17 12  1  0
 20 14  1  0
 29 21  1  0
 29 24  1  0
M  END
</t>
  </si>
  <si>
    <t>DICL_CP_0027635</t>
  </si>
  <si>
    <t>2-[[(3S)-1-(1,3-benzodioxol-5-ylsulfonyl)piperidin-3-yl]methyl]isoquinolin-1-one</t>
  </si>
  <si>
    <t>C1C[C@H](CN(C1)S(=O)(=O)C2=CC3=C(C=C2)OCO3)CN4C=CC5=CC=CC=C5C4=O</t>
  </si>
  <si>
    <t>[CHEMBL4293602; BDBM50464346]</t>
  </si>
  <si>
    <t>C22H22N2O5S</t>
  </si>
  <si>
    <t>KUDLJVJUKYIRFK-INIZCTEOSA-N</t>
  </si>
  <si>
    <t>InChI=1S/C22H22N2O5S/c25-22-19-6-2-1-5-17(19)9-11-23(22)13-16-4-3-10-24(14-16)30(26,27)18-7-8-20-21(12-18)29-15-28-20/h1-2,5-9,11-12,16H,3-4,10,13-15H2/t16-/m0/s1</t>
  </si>
  <si>
    <t xml:space="preserve">
     RDKit          2D
 30 34  0  0  0  0  0  0  0  0999 V2000
   -0.7500   -9.0933    0.0000 C   0  0  0  0  0  0  0  0  0  0  0  0
   -1.5000   -7.7942    0.0000 C   0  0  0  0  0  0  0  0  0  0  0  0
   -0.7500   -6.4952    0.0000 C   0  0  0  0  0  0  0  0  0  0  0  0
    0.7500   -6.4952    0.0000 C   0  0  0  0  0  0  0  0  0  0  0  0
    1.5000   -7.7942    0.0000 N   0  0  0  0  0  0  0  0  0  0  0  0
    0.7500   -9.0933    0.0000 C   0  0  0  0  0  0  0  0  0  0  0  0
    3.0000   -7.7942    0.0000 S   0  0  0  0  0  0  0  0  0  0  0  0
    3.0000   -6.2942    0.0000 O   0  0  0  0  0  0  0  0  0  0  0  0
    3.0000   -9.2942    0.0000 O   0  0  0  0  0  0  0  0  0  0  0  0
    4.5000   -7.7942    0.0000 C   0  0  0  0  0  0  0  0  0  0  0  0
    5.2500   -9.0933    0.0000 C   0  0  0  0  0  0  0  0  0  0  0  0
    6.7500   -9.0933    0.0000 C   0  0  0  0  0  0  0  0  0  0  0  0
    7.5000   -7.7942    0.0000 C   0  0  0  0  0  0  0  0  0  0  0  0
    6.7500   -6.4952    0.0000 C   0  0  0  0  0  0  0  0  0  0  0  0
    5.2500   -6.4952    0.0000 C   0  0  0  0  0  0  0  0  0  0  0  0
    8.9672   -8.1061    0.0000 O   0  0  0  0  0  0  0  0  0  0  0  0
    9.1240   -9.5979    0.0000 C   0  0  0  0  0  0  0  0  0  0  0  0
    7.7537  -10.2080    0.0000 O   0  0  0  0  0  0  0  0  0  0  0  0
   -1.5000   -5.1962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1  0
  4  5  1  0
  5  6  1  0
  5  7  1  0
  7  8  2  0
  7  9  2  0
  7 10  1  0
 10 11  2  0
 11 12  1  0
 12 13  2  0
 13 14  1  0
 14 15  2  0
 13 16  1  0
 16 17  1  0
 17 18  1  0
  3 19  1  1
 19 20  1  0
 20 21  1  0
 21 22  2  0
 22 23  1  0
 23 24  2  0
 24 25  1  0
 25 26  2  0
 26 27  1  0
 27 28  2  0
 28 29  1  0
 29 30  2  0
  6  1  1  0
 15 10  1  0
 18 12  1  0
 29 20  1  0
 28 23  1  0
M  END
</t>
  </si>
  <si>
    <t>DICL_CP_0027636</t>
  </si>
  <si>
    <t>2-[(2S)-1-(1,3-benzodioxol-5-ylsulfonyl)pyrrolidin-2-yl]pyridine</t>
  </si>
  <si>
    <t>C1C[C@H](N(C1)S(=O)(=O)C2=CC3=C(C=C2)OCO3)C4=CC=CC=N4</t>
  </si>
  <si>
    <t>[CHEMBL4293168; BDBM50464393]</t>
  </si>
  <si>
    <t>FKMUOOGCFVBGIN-AWEZNQCLSA-N</t>
  </si>
  <si>
    <t>InChI=1S/C16H16N2O4S/c19-23(20,12-6-7-15-16(10-12)22-11-21-15)18-9-3-5-14(18)13-4-1-2-8-17-13/h1-2,4,6-8,10,14H,3,5,9,11H2/t14-/m0/s1</t>
  </si>
  <si>
    <t xml:space="preserve">
     RDKit          2D
 23 26  0  0  0  0  0  0  0  0999 V2000
   -5.2781    7.3302    0.0000 C   0  0  0  0  0  0  0  0  0  0  0  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-6.1419    3.5461    0.0000 C   0  0  0  0  0  0  0  0  0  0  0  0
   -7.6337    3.3893    0.0000 C   0  0  0  0  0  0  0  0  0  0  0  0
   -8.2438    2.0190    0.0000 C   0  0  0  0  0  0  0  0  0  0  0  0
   -7.3621    0.8055    0.0000 C   0  0  0  0  0  0  0  0  0  0  0  0
   -5.8703    0.9623    0.0000 C   0  0  0  0  0  0  0  0  0  0  0  0
   -5.2602    2.3326    0.0000 N   0  0  0  0  0  0  0  0  0  0  0  0
  1  2  1  0
  2  3  1  0
  3  4  1  0
  4  5  1  0
  4  6  1  0
  6  7  2  0
  6  8  2  0
  6  9  1  0
  9 10  2  0
 10 11  1  0
 11 12  2  0
 12 13  1  0
 13 14  2  0
 12 15  1  0
 15 16  1  0
 16 17  1  0
  3 18  1  6
 18 19  2  0
 19 20  1  0
 20 21  2  0
 21 22  1  0
 22 23  2  0
  5  1  1  0
 14  9  1  0
 17 11  1  0
 23 18  1  0
M  END
</t>
  </si>
  <si>
    <t>DICL_CP_0027637</t>
  </si>
  <si>
    <t>4-[(2S)-1-(1,3-benzodioxol-5-ylsulfonyl)pyrrolidin-2-yl]pyridine</t>
  </si>
  <si>
    <t>C1C[C@H](N(C1)S(=O)(=O)C2=CC3=C(C=C2)OCO3)C4=CC=NC=C4</t>
  </si>
  <si>
    <t>[CHEMBL4277637; BDBM50464297]</t>
  </si>
  <si>
    <t>GLRLDNGAJUIEEK-AWEZNQCLSA-N</t>
  </si>
  <si>
    <t>InChI=1S/C16H16N2O4S/c19-23(20,13-3-4-15-16(10-13)22-11-21-15)18-9-1-2-14(18)12-5-7-17-8-6-12/h3-8,10,14H,1-2,9,11H2/t14-/m0/s1</t>
  </si>
  <si>
    <t xml:space="preserve">
     RDKit          2D
 23 26  0  0  0  0  0  0  0  0999 V2000
   -5.2781    7.3302    0.0000 C   0  0  0  0  0  0  0  0  0  0  0  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-6.1419    3.5461    0.0000 C   0  0  0  0  0  0  0  0  0  0  0  0
   -7.6337    3.3893    0.0000 C   0  0  0  0  0  0  0  0  0  0  0  0
   -8.2438    2.0190    0.0000 C   0  0  0  0  0  0  0  0  0  0  0  0
   -7.3621    0.8055    0.0000 N   0  0  0  0  0  0  0  0  0  0  0  0
   -5.8703    0.9623    0.0000 C   0  0  0  0  0  0  0  0  0  0  0  0
   -5.2602    2.3326    0.0000 C   0  0  0  0  0  0  0  0  0  0  0  0
  1  2  1  0
  2  3  1  0
  3  4  1  0
  4  5  1  0
  4  6  1  0
  6  7  2  0
  6  8  2  0
  6  9  1  0
  9 10  2  0
 10 11  1  0
 11 12  2  0
 12 13  1  0
 13 14  2  0
 12 15  1  0
 15 16  1  0
 16 17  1  0
  3 18  1  6
 18 19  2  0
 19 20  1  0
 20 21  2  0
 21 22  1  0
 22 23  2  0
  5  1  1  0
 14  9  1  0
 17 11  1  0
 23 18  1  0
M  END
</t>
  </si>
  <si>
    <t>DICL_CP_0027638</t>
  </si>
  <si>
    <t>(2S)-1-(1,3-benzodioxol-5-ylsulfonyl)-2-(2,3-dihydro-1,4-benzodioxin-6-yl)pyrrolidine</t>
  </si>
  <si>
    <t>C1C[C@H](N(C1)S(=O)(=O)C2=CC3=C(C=C2)OCO3)C4=CC5=C(C=C4)OCCO5</t>
  </si>
  <si>
    <t>[CHEMBL4281919; BDBM50464299]</t>
  </si>
  <si>
    <t>C19H19NO6S</t>
  </si>
  <si>
    <t>HXQDMGAEYOLHOC-HNNXBMFYSA-N</t>
  </si>
  <si>
    <t>InChI=1S/C19H19NO6S/c21-27(22,14-4-6-17-19(11-14)26-12-25-17)20-7-1-2-15(20)13-3-5-16-18(10-13)24-9-8-23-16/h3-6,10-11,15H,1-2,7-9,12H2/t15-/m0/s1</t>
  </si>
  <si>
    <t xml:space="preserve">
     RDKit          2D
 27 31  0  0  0  0  0  0  0  0999 V2000
   -2.0046   -7.5702    0.0000 C   0  0  0  0  0  0  0  0  0  0  0  0
   -0.8899   -6.5665    0.0000 C   0  0  0  0  0  0  0  0  0  0  0  0
   -1.5000   -5.1962    0.0000 C   0  0  0  0  0  0  0  0  0  0  0  0
   -2.9918   -5.3529    0.0000 N   0  0  0  0  0  0  0  0  0  0  0  0
   -3.3037   -6.8202    0.0000 C   0  0  0  0  0  0  0  0  0  0  0  0
   -3.9955   -4.2382    0.0000 S   0  0  0  0  0  0  0  0  0  0  0  0
   -2.8808   -3.2345    0.0000 O   0  0  0  0  0  0  0  0  0  0  0  0
   -5.1102   -5.2419    0.0000 O   0  0  0  0  0  0  0  0  0  0  0  0
   -4.9992   -3.1235    0.0000 C   0  0  0  0  0  0  0  0  0  0  0  0
   -6.4664   -3.4354    0.0000 C   0  0  0  0  0  0  0  0  0  0  0  0
   -7.4701   -2.3207    0.0000 C   0  0  0  0  0  0  0  0  0  0  0  0
   -7.0066   -0.8941    0.0000 C   0  0  0  0  0  0  0  0  0  0  0  0
   -5.5393   -0.5822    0.0000 C   0  0  0  0  0  0  0  0  0  0  0  0
   -4.5356   -1.6969    0.0000 C   0  0  0  0  0  0  0  0  0  0  0  0
   -8.2201   -0.0124    0.0000 O   0  0  0  0  0  0  0  0  0  0  0  0
   -9.4336   -0.8941    0.0000 C   0  0  0  0  0  0  0  0  0  0  0  0
   -8.9701   -2.3207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1  2  1  0
  2  3  1  0
  3  4  1  0
  4  5  1  0
  4  6  1  0
  6  7  2  0
  6  8  2  0
  6  9  1  0
  9 10  2  0
 10 11  1  0
 11 12  2  0
 12 13  1  0
 13 14  2  0
 12 15  1  0
 15 16  1  0
 16 17  1  0
  3 18  1  6
 18 19  2  0
 19 20  1  0
 20 21  2  0
 21 22  1  0
 22 23  2  0
 21 24  1  0
 24 25  1  0
 25 26  1  0
 26 27  1  0
  5  1  1  0
 14  9  1  0
 17 11  1  0
 23 18  1  0
 27 20  1  0
M  END
</t>
  </si>
  <si>
    <t>DICL_CP_0027639</t>
  </si>
  <si>
    <t>3-[(2S)-1-(1,3-benzodioxol-5-ylsulfonyl)pyrrolidin-2-yl]pyridine</t>
  </si>
  <si>
    <t>C1C[C@H](N(C1)S(=O)(=O)C2=CC3=C(C=C2)OCO3)C4=CN=CC=C4</t>
  </si>
  <si>
    <t>[CHEMBL4276964; BDBM50464303]</t>
  </si>
  <si>
    <t>KQKHLUYWFFNNAT-AWEZNQCLSA-N</t>
  </si>
  <si>
    <t>InChI=1S/C16H16N2O4S/c19-23(20,13-5-6-15-16(9-13)22-11-21-15)18-8-2-4-14(18)12-3-1-7-17-10-12/h1,3,5-7,9-10,14H,2,4,8,11H2/t14-/m0/s1</t>
  </si>
  <si>
    <t xml:space="preserve">
     RDKit          2D
 23 26  0  0  0  0  0  0  0  0999 V2000
   -5.2781    7.3302    0.0000 C   0  0  0  0  0  0  0  0  0  0  0  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-6.1419    3.5461    0.0000 C   0  0  0  0  0  0  0  0  0  0  0  0
   -7.6337    3.3893    0.0000 C   0  0  0  0  0  0  0  0  0  0  0  0
   -8.2438    2.0190    0.0000 N   0  0  0  0  0  0  0  0  0  0  0  0
   -7.3621    0.8055    0.0000 C   0  0  0  0  0  0  0  0  0  0  0  0
   -5.8703    0.9623    0.0000 C   0  0  0  0  0  0  0  0  0  0  0  0
   -5.2602    2.3326    0.0000 C   0  0  0  0  0  0  0  0  0  0  0  0
  1  2  1  0
  2  3  1  0
  3  4  1  0
  4  5  1  0
  4  6  1  0
  6  7  2  0
  6  8  2  0
  6  9  1  0
  9 10  2  0
 10 11  1  0
 11 12  2  0
 12 13  1  0
 13 14  2  0
 12 15  1  0
 15 16  1  0
 16 17  1  0
  3 18  1  6
 18 19  2  0
 19 20  1  0
 20 21  2  0
 21 22  1  0
 22 23  2  0
  5  1  1  0
 14  9  1  0
 17 11  1  0
 23 18  1  0
M  END
</t>
  </si>
  <si>
    <t>DICL_CP_0027640</t>
  </si>
  <si>
    <t>3-[[(2S)-1-(1,3-benzodioxol-5-ylsulfonyl)pyrrolidin-2-yl]methyl]pyridine</t>
  </si>
  <si>
    <t>C1C[C@H](N(C1)S(=O)(=O)C2=CC3=C(C=C2)OCO3)CC4=CN=CC=C4</t>
  </si>
  <si>
    <t>[CHEMBL4283923; BDBM50464276]</t>
  </si>
  <si>
    <t>PGINAGGITAQKFI-AWEZNQCLSA-N</t>
  </si>
  <si>
    <t>InChI=1S/C17H18N2O4S/c20-24(21,15-5-6-16-17(10-15)23-12-22-16)19-8-2-4-14(19)9-13-3-1-7-18-11-13/h1,3,5-7,10-11,14H,2,4,8-9,12H2/t14-/m0/s1</t>
  </si>
  <si>
    <t xml:space="preserve">
     RDKit          2D
 24 27  0  0  0  0  0  0  0  0999 V2000
   -5.2781    7.3302    0.0000 C   0  0  0  0  0  0  0  0  0  0  0  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-6.1419    3.5461    0.0000 C   0  0  0  0  0  0  0  0  0  0  0  0
   -7.6337    3.3893    0.0000 C   0  0  0  0  0  0  0  0  0  0  0  0
   -8.5154    4.6029    0.0000 C   0  0  0  0  0  0  0  0  0  0  0  0
  -10.0071    4.4461    0.0000 N   0  0  0  0  0  0  0  0  0  0  0  0
  -10.6172    3.0757    0.0000 C   0  0  0  0  0  0  0  0  0  0  0  0
   -9.7356    1.8622    0.0000 C   0  0  0  0  0  0  0  0  0  0  0  0
   -8.2438    2.0190    0.0000 C   0  0  0  0  0  0  0  0  0  0  0  0
  1  2  1  0
  2  3  1  0
  3  4  1  0
  4  5  1  0
  4  6  1  0
  6  7  2  0
  6  8  2  0
  6  9  1  0
  9 10  2  0
 10 11  1  0
 11 12  2  0
 12 13  1  0
 13 14  2  0
 12 15  1  0
 15 16  1  0
 16 17  1  0
  3 18  1  6
 18 19  1  0
 19 20  2  0
 20 21  1  0
 21 22  2  0
 22 23  1  0
 23 24  2  0
  5  1  1  0
 14  9  1  0
 17 11  1  0
 24 19  1  0
M  END
</t>
  </si>
  <si>
    <t>DICL_CP_0027641</t>
  </si>
  <si>
    <t>3-[[(2R)-1-(1,3-benzodioxol-5-ylsulfonyl)pyrrolidin-2-yl]methyl]pyridine</t>
  </si>
  <si>
    <t>C1C[C@@H](N(C1)S(=O)(=O)C2=CC3=C(C=C2)OCO3)CC4=CN=CC=C4</t>
  </si>
  <si>
    <t>DICL_CP_0027642</t>
  </si>
  <si>
    <t>1-(1,3-benzodioxol-5-ylsulfonyl)-4-[[(2S)-oxolan-2-yl]methyl]piperazine</t>
  </si>
  <si>
    <t>C1C[C@H](OC1)CN2CCN(CC2)S(=O)(=O)C3=CC4=C(C=C3)OCO4</t>
  </si>
  <si>
    <t>[CHEMBL4286392; BDBM50464249]</t>
  </si>
  <si>
    <t>C16H22N2O5S</t>
  </si>
  <si>
    <t>NAKWPXNZCATJNY-ZDUSSCGKSA-N</t>
  </si>
  <si>
    <t>InChI=1S/C16H22N2O5S/c19-24(20,14-3-4-15-16(10-14)23-12-22-15)18-7-5-17(6-8-18)11-13-2-1-9-21-13/h3-4,10,13H,1-2,5-9,11-12H2/t13-/m0/s1</t>
  </si>
  <si>
    <t xml:space="preserve">
     RDKit          2D
 24 27  0  0  0  0  0  0  0  0999 V2000
   -7.3506   12.1204    0.0000 C   0  0  0  0  0  0  0  0  0  0  0  0
   -8.1006   10.8213    0.0000 C   0  0  0  0  0  0  0  0  0  0  0  0
   -7.0969    9.7066    0.0000 C   0  0  0  0  0  0  0  0  0  0  0  0
   -5.7265   10.3167    0.0000 O   0  0  0  0  0  0  0  0  0  0  0  0
   -5.8833   11.8085    0.0000 C   0  0  0  0  0  0  0  0  0  0  0  0
   -7.4087    8.2394    0.0000 C   0  0  0  0  0  0  0  0  0  0  0  0
   -6.2940    7.2357    0.0000 N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3  6  1  6
  6  7  1  0
  7  8  1  0
  8  9  1  0
  9 10  1  0
 10 11  1  0
 11 12  1  0
 10 13  1  0
 13 14  2  0
 13 15  2  0
 13 16  1  0
 16 17  2  0
 17 18  1  0
 18 19  2  0
 19 20  1  0
 20 21  2  0
 19 22  1  0
 22 23  1  0
 23 24  1  0
  5  1  1  0
 12  7  1  0
 21 16  1  0
 24 18  1  0
M  END
</t>
  </si>
  <si>
    <t>DICL_CP_0027643</t>
  </si>
  <si>
    <t>3-[(2S)-1-(1,3-benzodioxol-5-ylsulfonyl)piperidin-2-yl]pyridine</t>
  </si>
  <si>
    <t>C1CCN([C@@H](C1)C2=CN=CC=C2)S(=O)(=O)C3=CC4=C(C=C3)OCO4</t>
  </si>
  <si>
    <t>[CHEMBL4294495; BDBM50464386]</t>
  </si>
  <si>
    <t>UNXHDCDYSUNWJN-HNNXBMFYSA-N</t>
  </si>
  <si>
    <t>InChI=1S/C17H18N2O4S/c20-24(21,14-6-7-16-17(10-14)23-12-22-16)19-9-2-1-5-15(19)13-4-3-8-18-11-13/h3-4,6-8,10-11,15H,1-2,5,9,12H2/t15-/m0/s1</t>
  </si>
  <si>
    <t xml:space="preserve">
     RDKit          2D
 24 27  0  0  0  0  0  0  0  0999 V2000
   -6.2940    7.2357    0.0000 C   0  0  0  0  0  0  0  0  0  0  0  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-5.8030    3.2976    0.0000 C   0  0  0  0  0  0  0  0  0  0  0  0
   -7.2296    2.8340    0.0000 C   0  0  0  0  0  0  0  0  0  0  0  0
   -7.5415    1.3668    0.0000 N   0  0  0  0  0  0  0  0  0  0  0  0
   -6.4268    0.3631    0.0000 C   0  0  0  0  0  0  0  0  0  0  0  0
   -5.0002    0.8266    0.0000 C   0  0  0  0  0  0  0  0  0  0  0  0
   -4.6883    2.2939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5  7  1  6
  7  8  2  0
  8  9  1  0
  9 10  2  0
 10 11  1  0
 11 12  2  0
  4 13  1  0
 13 14  2  0
 13 15  2  0
 13 16  1  0
 16 17  2  0
 17 18  1  0
 18 19  2  0
 19 20  1  0
 20 21  2  0
 19 22  1  0
 22 23  1  0
 23 24  1  0
  6  1  1  0
 12  7  1  0
 21 16  1  0
 24 18  1  0
M  END
</t>
  </si>
  <si>
    <t>DICL_CP_0027644</t>
  </si>
  <si>
    <t>(2S)-1-(1,3-benzodioxol-5-ylsulfonyl)-2-(2-pyrrolidin-1-ylethyl)piperidine</t>
  </si>
  <si>
    <t>C1CCN([C@@H](C1)CCN2CCCC2)S(=O)(=O)C3=CC4=C(C=C3)OCO4</t>
  </si>
  <si>
    <t>[CHEMBL4282123; BDBM50464283]</t>
  </si>
  <si>
    <t>C18H26N2O4S</t>
  </si>
  <si>
    <t>ZQKBIVKYPWNDHM-HNNXBMFYSA-N</t>
  </si>
  <si>
    <t>InChI=1S/C18H26N2O4S/c21-25(22,16-6-7-17-18(13-16)24-14-23-17)20-11-2-1-5-15(20)8-12-19-9-3-4-10-19/h6-7,13,15H,1-5,8-12,14H2/t15-/m0/s1</t>
  </si>
  <si>
    <t xml:space="preserve">
     RDKit          2D
 25 28  0  0  0  0  0  0  0  0999 V2000
   -6.2940    7.2357    0.0000 C   0  0  0  0  0  0  0  0  0  0  0  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-5.8030    3.2976    0.0000 C   0  0  0  0  0  0  0  0  0  0  0  0
   -7.2296    2.8340    0.0000 C   0  0  0  0  0  0  0  0  0  0  0  0
   -7.5415    1.3668    0.0000 N   0  0  0  0  0  0  0  0  0  0  0  0
   -6.5378    0.2521    0.0000 C   0  0  0  0  0  0  0  0  0  0  0  0
   -7.2878   -1.0469    0.0000 C   0  0  0  0  0  0  0  0  0  0  0  0
   -8.7550   -0.7351    0.0000 C   0  0  0  0  0  0  0  0  0  0  0  0
   -8.9118    0.7567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5  7  1  6
  7  8  1  0
  8  9  1  0
  9 10  1  0
 10 11  1  0
 11 12  1  0
 12 13  1  0
  4 14  1  0
 14 15  2  0
 14 16  2  0
 14 17  1  0
 17 18  2  0
 18 19  1  0
 19 20  2  0
 20 21  1  0
 21 22  2  0
 20 23  1  0
 23 24  1  0
 24 25  1  0
  6  1  1  0
 13  9  1  0
 22 17  1  0
 25 19  1  0
M  END
</t>
  </si>
  <si>
    <t>DICL_CP_0027645</t>
  </si>
  <si>
    <t>(2S)-1-(1,3-benzodioxol-5-ylsulfonyl)-2-(pyrrolidin-1-ylmethyl)piperidine</t>
  </si>
  <si>
    <t>C1CCN([C@@H](C1)CN2CCCC2)S(=O)(=O)C3=CC4=C(C=C3)OCO4</t>
  </si>
  <si>
    <t>[CHEMBL4281805; BDBM50464333]</t>
  </si>
  <si>
    <t>C17H24N2O4S</t>
  </si>
  <si>
    <t>BONFHDGUHWVNJT-AWEZNQCLSA-N</t>
  </si>
  <si>
    <t>InChI=1S/C17H24N2O4S/c20-24(21,15-6-7-16-17(11-15)23-13-22-16)19-10-2-1-5-14(19)12-18-8-3-4-9-18/h6-7,11,14H,1-5,8-10,12-13H2/t14-/m0/s1</t>
  </si>
  <si>
    <t xml:space="preserve">
     RDKit          2D
 24 27  0  0  0  0  0  0  0  0999 V2000
   -6.2940    7.2357    0.0000 C   0  0  0  0  0  0  0  0  0  0  0  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-5.8030    3.2976    0.0000 C   0  0  0  0  0  0  0  0  0  0  0  0
   -7.2296    2.8340    0.0000 N   0  0  0  0  0  0  0  0  0  0  0  0
   -7.6931    1.4075    0.0000 C   0  0  0  0  0  0  0  0  0  0  0  0
   -9.1931    1.4075    0.0000 C   0  0  0  0  0  0  0  0  0  0  0  0
   -9.6567    2.8340    0.0000 C   0  0  0  0  0  0  0  0  0  0  0  0
   -8.4431    3.7157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5  7  1  6
  7  8  1  0
  8  9  1  0
  9 10  1  0
 10 11  1  0
 11 12  1  0
  4 13  1  0
 13 14  2  0
 13 15  2  0
 13 16  1  0
 16 17  2  0
 17 18  1  0
 18 19  2  0
 19 20  1  0
 20 21  2  0
 19 22  1  0
 22 23  1  0
 23 24  1  0
  6  1  1  0
 12  8  1  0
 21 16  1  0
 24 18  1  0
M  END
</t>
  </si>
  <si>
    <t>DICL_CP_0027646</t>
  </si>
  <si>
    <t>1-[1-(1,3-benzodioxol-5-ylsulfonyl)piperidin-4-yl]piperidin-2-one</t>
  </si>
  <si>
    <t>C1CCN(C(=O)C1)C2CCN(CC2)S(=O)(=O)C3=CC4=C(C=C3)OCO4</t>
  </si>
  <si>
    <t>[CHEMBL4279070; BDBM50464281]</t>
  </si>
  <si>
    <t>C17H22N2O5S</t>
  </si>
  <si>
    <t>SIUPBNQIDCAFOR-UHFFFAOYSA-N</t>
  </si>
  <si>
    <t>InChI=1S/C17H22N2O5S/c20-17-3-1-2-8-19(17)13-6-9-18(10-7-13)25(21,22)14-4-5-15-16(11-14)24-12-23-15/h4-5,11,13H,1-3,6-10,12H2</t>
  </si>
  <si>
    <t xml:space="preserve">
     RDKit          2D
 25 28  0  0  0  0  0  0  0  0999 V2000
   -9.6382   10.2468    0.0000 C   0  0  0  0  0  0  0  0  0  0  0  0
   -8.2116   10.7103    0.0000 C   0  0  0  0  0  0  0  0  0  0  0  0
   -7.0969    9.7066    0.0000 C   0  0  0  0  0  0  0  0  0  0  0  0
   -7.4087    8.2394    0.0000 N   0  0  0  0  0  0  0  0  0  0  0  0
   -8.8353    7.7759    0.0000 C   0  0  0  0  0  0  0  0  0  0  0  0
   -9.1472    6.3086    0.0000 O   0  0  0  0  0  0  0  0  0  0  0  0
   -9.9500    8.7796    0.0000 C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2  0
  5  7  1  0
  4  8  1  0
  8  9  1  0
  9 10  1  0
 10 11  1  0
 11 12  1  0
 12 13  1  0
 11 14  1  0
 14 15  2  0
 14 16  2  0
 14 17  1  0
 17 18  2  0
 18 19  1  0
 19 20  2  0
 20 21  1  0
 21 22  2  0
 20 23  1  0
 23 24  1  0
 24 25  1  0
  7  1  1  0
 13  8  1  0
 22 17  1  0
 25 19  1  0
M  END
</t>
  </si>
  <si>
    <t>DICL_CP_0027647</t>
  </si>
  <si>
    <t>1-(1,3-benzodioxol-5-ylsulfonyl)-4-(2-pyrrolidin-1-ylethyl)piperidine</t>
  </si>
  <si>
    <t>C1CCN(C1)CCC2CCN(CC2)S(=O)(=O)C3=CC4=C(C=C3)OCO4</t>
  </si>
  <si>
    <t>[CHEMBL4281418; BDBM50464391]</t>
  </si>
  <si>
    <t>JFIBIGUYILAYIC-UHFFFAOYSA-N</t>
  </si>
  <si>
    <t>InChI=1S/C18H26N2O4S/c21-25(22,16-3-4-17-18(13-16)24-14-23-17)20-11-6-15(7-12-20)5-10-19-8-1-2-9-19/h3-4,13,15H,1-2,5-12,14H2</t>
  </si>
  <si>
    <t xml:space="preserve">
     RDKit          2D
 25 28  0  0  0  0  0  0  0  0999 V2000
   -9.4251   12.8122    0.0000 C   0  0  0  0  0  0  0  0  0  0  0  0
  -10.4288   11.6975    0.0000 C   0  0  0  0  0  0  0  0  0  0  0  0
   -9.6788   10.3984    0.0000 C   0  0  0  0  0  0  0  0  0  0  0  0
   -8.2116   10.7103    0.0000 N   0  0  0  0  0  0  0  0  0  0  0  0
   -8.0548   12.2021    0.0000 C   0  0  0  0  0  0  0  0  0  0  0  0
   -7.0969    9.7066    0.0000 C   0  0  0  0  0  0  0  0  0  0  0  0
   -7.4087    8.2394    0.0000 C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4  6  1  0
  6  7  1  0
  7  8  1  0
  8  9  1  0
  9 10  1  0
 10 11  1  0
 11 12  1  0
 12 13  1  0
 11 14  1  0
 14 15  2  0
 14 16  2  0
 14 17  1  0
 17 18  2  0
 18 19  1  0
 19 20  2  0
 20 21  1  0
 21 22  2  0
 20 23  1  0
 23 24  1  0
 24 25  1  0
  5  1  1  0
 13  8  1  0
 22 17  1  0
 25 19  1  0
M  END
</t>
  </si>
  <si>
    <t>DICL_CP_0027648</t>
  </si>
  <si>
    <t>1-(1,3-benzodioxol-5-ylsulfonyl)pyrrolidine</t>
  </si>
  <si>
    <t>C1CCN(C1)S(=O)(=O)C2=CC3=C(C=C2)OCO3</t>
  </si>
  <si>
    <t>[CHEMBL4291160; BDBM50464284; Z1614944195]</t>
  </si>
  <si>
    <t>C11H13NO4S</t>
  </si>
  <si>
    <t>WBXCOQIGGVMAEU-UHFFFAOYSA-N</t>
  </si>
  <si>
    <t>InChI=1S/C11H13NO4S/c13-17(14,12-5-1-2-6-12)9-3-4-10-11(7-9)16-8-15-10/h3-4,7H,1-2,5-6,8H2</t>
  </si>
  <si>
    <t xml:space="preserve">
     RDKit          2D
 17 19  0  0  0  0  0  0  0  0999 V2000
   -5.2781    7.3302    0.0000 C   0  0  0  0  0  0  0  0  0  0  0  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4  6  1  0
  6  7  2  0
  6  8  2  0
  6  9  1  0
  9 10  2  0
 10 11  1  0
 11 12  2  0
 12 13  1  0
 13 14  2  0
 12 15  1  0
 15 16  1  0
 16 17  1  0
  5  1  1  0
 14  9  1  0
 17 11  1  0
M  END
</t>
  </si>
  <si>
    <t>DICL_CP_0027649</t>
  </si>
  <si>
    <t>1-[[(2S)-1-(1,3-benzodioxol-5-ylsulfonyl)pyrrolidin-2-yl]methyl]piperidine</t>
  </si>
  <si>
    <t>C1CCN(CC1)C[C@@H]2CCCN2S(=O)(=O)C3=CC4=C(C=C3)OCO4</t>
  </si>
  <si>
    <t>[CHEMBL4290007; BDBM50464287]</t>
  </si>
  <si>
    <t>ZNKPZYHBCLWVDV-AWEZNQCLSA-N</t>
  </si>
  <si>
    <t>InChI=1S/C17H24N2O4S/c20-24(21,15-6-7-16-17(11-15)23-13-22-16)19-10-4-5-14(19)12-18-8-2-1-3-9-18/h6-7,11,14H,1-5,8-10,12-13H2/t14-/m0/s1</t>
  </si>
  <si>
    <t xml:space="preserve">
     RDKit          2D
 24 27  0  0  0  0  0  0  0  0999 V2000
  -10.6172    3.0757    0.0000 C   0  0  0  0  0  0  0  0  0  0  0  0
  -10.0071    4.4461    0.0000 C   0  0  0  0  0  0  0  0  0  0  0  0
   -8.5154    4.6029    0.0000 C   0  0  0  0  0  0  0  0  0  0  0  0
   -7.6337    3.3893    0.0000 N   0  0  0  0  0  0  0  0  0  0  0  0
   -8.2438    2.0190    0.0000 C   0  0  0  0  0  0  0  0  0  0  0  0
   -9.7356    1.8622    0.0000 C   0  0  0  0  0  0  0  0  0  0  0  0
   -6.1419    3.5461    0.0000 C   0  0  0  0  0  0  0  0  0  0  0  0
   -5.5318    4.9164    0.0000 C   0  0  0  0  0  0  0  0  0  0  0  0
   -6.2818    6.2155    0.0000 C   0  0  0  0  0  0  0  0  0  0  0  0
   -5.2781    7.3302    0.0000 C   0  0  0  0  0  0  0  0  0  0  0  0
   -3.9078    6.7201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4  7  1  0
  8  7  1  6
  8  9  1  0
  9 10  1  0
 10 11  1  0
 11 12  1  0
 12 13  1  0
 13 14  2  0
 13 15  2  0
 13 16  1  0
 16 17  2  0
 17 18  1  0
 18 19  2  0
 19 20  1  0
 20 21  2  0
 19 22  1  0
 22 23  1  0
 23 24  1  0
  6  1  1  0
 12  8  1  0
 21 16  1  0
 24 18  1  0
M  END
</t>
  </si>
  <si>
    <t>DICL_CP_0027650</t>
  </si>
  <si>
    <t>1-(1,3-benzodioxol-5-ylsulfonyl)-4-(2-piperidin-1-ylethyl)piperazine</t>
  </si>
  <si>
    <t>C1CCN(CC1)CCN2CCN(CC2)S(=O)(=O)C3=CC4=C(C=C3)OCO4</t>
  </si>
  <si>
    <t>[CHEMBL4293822; BDBM50464243]</t>
  </si>
  <si>
    <t>C18H27N3O4S</t>
  </si>
  <si>
    <t>HPVSJBJBJYQDTR-UHFFFAOYSA-N</t>
  </si>
  <si>
    <t>InChI=1S/C18H27N3O4S/c22-26(23,16-4-5-17-18(14-16)25-15-24-17)21-12-10-20(11-13-21)9-8-19-6-2-1-3-7-19/h4-5,14H,1-3,6-13,15H2</t>
  </si>
  <si>
    <t xml:space="preserve">
     RDKit          2D
 26 29  0  0  0  0  0  0  0  0999 V2000
  -10.4410   12.7177    0.0000 C   0  0  0  0  0  0  0  0  0  0  0  0
   -9.0144   13.1812    0.0000 C   0  0  0  0  0  0  0  0  0  0  0  0
   -7.8997   12.1775    0.0000 C   0  0  0  0  0  0  0  0  0  0  0  0
   -8.2116   10.7103    0.0000 N   0  0  0  0  0  0  0  0  0  0  0  0
   -9.6382   10.2468    0.0000 C   0  0  0  0  0  0  0  0  0  0  0  0
  -10.7529   11.2505    0.0000 C   0  0  0  0  0  0  0  0  0  0  0  0
   -7.0969    9.7066    0.0000 C   0  0  0  0  0  0  0  0  0  0  0  0
   -7.4087    8.2394    0.0000 C   0  0  0  0  0  0  0  0  0  0  0  0
   -6.2940    7.2357    0.0000 N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4  7  1  0
  7  8  1  0
  8  9  1  0
  9 10  1  0
 10 11  1  0
 11 12  1  0
 12 13  1  0
 13 14  1  0
 12 15  1  0
 15 16  2  0
 15 17  2  0
 15 18  1  0
 18 19  2  0
 19 20  1  0
 20 21  2  0
 21 22  1  0
 22 23  2  0
 21 24  1  0
 24 25  1  0
 25 26  1  0
  6  1  1  0
 14  9  1  0
 23 18  1  0
 26 20  1  0
M  END
</t>
  </si>
  <si>
    <t>DICL_CP_0027651</t>
  </si>
  <si>
    <t>5-[[(2R)-1-(1,3-benzodioxol-5-ylsulfonyl)azetidin-2-yl]methoxy]-2-chloropyridine</t>
  </si>
  <si>
    <t>C1CN([C@H]1COC2=CN=C(C=C2)Cl)S(=O)(=O)C3=CC4=C(C=C3)OCO4</t>
  </si>
  <si>
    <t>[CHEMBL4291533; BDBM50464230]</t>
  </si>
  <si>
    <t>C16H15ClN2O5S</t>
  </si>
  <si>
    <t>SASKALIOVONFNB-LLVKDONJSA-N</t>
  </si>
  <si>
    <t>InChI=1S/C16H15ClN2O5S/c17-16-4-1-12(8-18-16)22-9-11-5-6-19(11)25(20,21)13-2-3-14-15(7-13)24-10-23-14/h1-4,7-8,11H,5-6,9-10H2/t11-/m1/s1</t>
  </si>
  <si>
    <t xml:space="preserve">
     RDKit          2D
 25 28  0  0  0  0  0  0  0  0999 V2000
   -5.6410    6.6477    0.0000 C   0  0  0  0  0  0  0  0  0  0  0  0
   -4.1431    6.7263    0.0000 C   0  0  0  0  0  0  0  0  0  0  0  0
   -4.0646    5.2283    0.0000 N   0  0  0  0  0  0  0  0  0  0  0  0
   -5.5625    5.1498    0.0000 C   0  0  0  0  0  0  0  0  0  0  0  0
   -6.5662    4.0351    0.0000 C   0  0  0  0  0  0  0  0  0  0  0  0
   -8.0334    4.3470    0.0000 O   0  0  0  0  0  0  0  0  0  0  0  0
   -9.0371    3.2322    0.0000 C   0  0  0  0  0  0  0  0  0  0  0  0
  -10.5043    3.5441    0.0000 C   0  0  0  0  0  0  0  0  0  0  0  0
  -11.5080    2.4294    0.0000 N   0  0  0  0  0  0  0  0  0  0  0  0
  -11.0445    1.0028    0.0000 C   0  0  0  0  0  0  0  0  0  0  0  0
   -9.5773    0.6909    0.0000 C   0  0  0  0  0  0  0  0  0  0  0  0
   -8.5736    1.8057    0.0000 C   0  0  0  0  0  0  0  0  0  0  0  0
  -12.0482   -0.1119    0.0000 Cl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1
  5  6  1  0
  6  7  1  0
  7  8  2  0
  8  9  1  0
  9 10  2  0
 10 11  1  0
 11 12  2  0
 10 13  1  0
  3 14  1  0
 14 15  2  0
 14 16  2  0
 14 17  1  0
 17 18  2  0
 18 19  1  0
 19 20  2  0
 20 21  1  0
 21 22  2  0
 20 23  1  0
 23 24  1  0
 24 25  1  0
  4  1  1  0
 12  7  1  0
 22 17  1  0
 25 19  1  0
M  END
</t>
  </si>
  <si>
    <t>DICL_CP_0027652</t>
  </si>
  <si>
    <t>(3S)-1-(1,3-benzodioxol-5-ylsulfonyl)-3-phenylpyrrolidine-3-carbonitrile</t>
  </si>
  <si>
    <t>C1CN(C[C@@]1(C#N)C2=CC=CC=C2)S(=O)(=O)C3=CC4=C(C=C3)OCO4</t>
  </si>
  <si>
    <t>[CHEMBL4288687; BDBM50464267]</t>
  </si>
  <si>
    <t>C18H16N2O4S</t>
  </si>
  <si>
    <t>QNNBJFJBOJWYKJ-GOSISDBHSA-N</t>
  </si>
  <si>
    <t>InChI=1S/C18H16N2O4S/c19-11-18(14-4-2-1-3-5-14)8-9-20(12-18)25(21,22)15-6-7-16-17(10-15)24-13-23-16/h1-7,10H,8-9,12-13H2/t18-/m1/s1</t>
  </si>
  <si>
    <t xml:space="preserve">
     RDKit          2D
 25 28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-4.5281    8.6292    0.0000 C   0  0  0  0  0  0  0  0  0  0  0  0
   -3.7781    9.9283    0.0000 N   0  0  0  0  0  0  0  0  0  0  0  0
   -6.4916    8.2119    0.0000 C   0  0  0  0  0  0  0  0  0  0  0  0
   -6.3348    9.7037    0.0000 C   0  0  0  0  0  0  0  0  0  0  0  0
   -7.5484   10.5853    0.0000 C   0  0  0  0  0  0  0  0  0  0  0  0
   -8.9187    9.9752    0.0000 C   0  0  0  0  0  0  0  0  0  0  0  0
   -9.0755    8.4834    0.0000 C   0  0  0  0  0  0  0  0  0  0  0  0
   -7.8619    7.6018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1
  6  7  3  0
  5  8  1  0
  8  9  2  0
  9 10  1  0
 10 11  2  0
 11 12  1  0
 12 13  2  0
  3 14  1  0
 14 15  2  0
 14 16  2  0
 14 17  1  0
 17 18  2  0
 18 19  1  0
 19 20  2  0
 20 21  1  0
 21 22  2  0
 20 23  1  0
 23 24  1  0
 24 25  1  0
  5  1  1  0
 13  8  1  0
 22 17  1  0
 25 19  1  0
M  END
</t>
  </si>
  <si>
    <t>DICL_CP_0027653</t>
  </si>
  <si>
    <t>(3R)-1-(1,3-benzodioxol-5-ylsulfonyl)-3-(3-chlorophenyl)pyrrolidin-3-ol</t>
  </si>
  <si>
    <t>C1CN(C[C@@]1(C2=CC(=CC=C2)Cl)O)S(=O)(=O)C3=CC4=C(C=C3)OCO4</t>
  </si>
  <si>
    <t>[CHEMBL4279153; BDBM50464271]</t>
  </si>
  <si>
    <t>C17H16ClNO5S</t>
  </si>
  <si>
    <t>ITKBOROPZOKGQN-KRWDZBQOSA-N</t>
  </si>
  <si>
    <t>InChI=1S/C17H16ClNO5S/c18-13-3-1-2-12(8-13)17(20)6-7-19(10-17)25(21,22)14-4-5-15-16(9-14)24-11-23-15/h1-5,8-9,20H,6-7,10-11H2/t17-/m0/s1</t>
  </si>
  <si>
    <t xml:space="preserve">
     RDKit          2D
 25 28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-6.4916    8.2119    0.0000 C   0  0  0  0  0  0  0  0  0  0  0  0
   -6.3348    9.7037    0.0000 C   0  0  0  0  0  0  0  0  0  0  0  0
   -7.5484   10.5853    0.0000 C   0  0  0  0  0  0  0  0  0  0  0  0
   -8.9187    9.9752    0.0000 C   0  0  0  0  0  0  0  0  0  0  0  0
   -9.0755    8.4834    0.0000 C   0  0  0  0  0  0  0  0  0  0  0  0
   -7.8619    7.6018    0.0000 C   0  0  0  0  0  0  0  0  0  0  0  0
   -7.3916   12.0771    0.0000 Cl  0  0  0  0  0  0  0  0  0  0  0  0
   -4.5281    8.6292    0.0000 O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2  0
  7  8  1  0
  8  9  2  0
  9 10  1  0
 10 11  2  0
  8 12  1  0
  5 13  1  6
  3 14  1  0
 14 15  2  0
 14 16  2  0
 14 17  1  0
 17 18  2  0
 18 19  1  0
 19 20  2  0
 20 21  1  0
 21 22  2  0
 20 23  1  0
 23 24  1  0
 24 25  1  0
  5  1  1  0
 11  6  1  0
 22 17  1  0
 25 19  1  0
M  END
</t>
  </si>
  <si>
    <t>DICL_CP_0027654</t>
  </si>
  <si>
    <t>(3S)-1-(1,3-benzodioxol-5-ylsulfonyl)-3-(2-fluorophenyl)pyrrolidine</t>
  </si>
  <si>
    <t>C1CN(C[C@@H]1C2=CC=CC=C2F)S(=O)(=O)C3=CC4=C(C=C3)OCO4</t>
  </si>
  <si>
    <t>[CHEMBL4290682; BDBM50464327]</t>
  </si>
  <si>
    <t>C17H16FNO4S</t>
  </si>
  <si>
    <t>UHZGSAOICGTHDP-GFCCVEGCSA-N</t>
  </si>
  <si>
    <t>InChI=1S/C17H16FNO4S/c18-15-4-2-1-3-14(15)12-7-8-19(10-12)24(20,21)13-5-6-16-17(9-13)23-11-22-16/h1-6,9,12H,7-8,10-11H2/t12-/m1/s1</t>
  </si>
  <si>
    <t xml:space="preserve">
     RDKit          2D
 24 27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C   0  0  0  0  0  0  0  0  0  0  0  0
   -4.4752    9.8011    0.0000 C   0  0  0  0  0  0  0  0  0  0  0  0
   -4.7871   11.2683    0.0000 C   0  0  0  0  0  0  0  0  0  0  0  0
   -6.2137   11.7319    0.0000 C   0  0  0  0  0  0  0  0  0  0  0  0
   -7.3284   10.7282    0.0000 C   0  0  0  0  0  0  0  0  0  0  0  0
   -7.0165    9.2609    0.0000 C   0  0  0  0  0  0  0  0  0  0  0  0
   -8.1313    8.2572    0.0000 F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1
  6  7  2  0
  7  8  1  0
  8  9  2  0
  9 10  1  0
 10 11  2  0
 11 12  1  0
  3 13  1  0
 13 14  2  0
 13 15  2  0
 13 16  1  0
 16 17  2  0
 17 18  1  0
 18 19  2  0
 19 20  1  0
 20 21  2  0
 19 22  1  0
 22 23  1  0
 23 24  1  0
  5  1  1  0
 11  6  1  0
 21 16  1  0
 24 18  1  0
M  END
</t>
  </si>
  <si>
    <t>DICL_CP_0027655</t>
  </si>
  <si>
    <t>1-[(3R)-1-(1,3-benzodioxol-5-ylsulfonyl)pyrrolidin-3-yl]-2,3-dihydroindole</t>
  </si>
  <si>
    <t>C1CN(C[C@@H]1N2CCC3=CC=CC=C32)S(=O)(=O)C4=CC5=C(C=C4)OCO5</t>
  </si>
  <si>
    <t>[CHEMBL4287075; BDBM50464364]</t>
  </si>
  <si>
    <t>C19H20N2O4S</t>
  </si>
  <si>
    <t>ZCLHNDLEDGNQTR-OAHLLOKOSA-N</t>
  </si>
  <si>
    <t>InChI=1S/C19H20N2O4S/c22-26(23,16-5-6-18-19(11-16)25-13-24-18)20-9-8-15(12-20)21-10-7-14-3-1-2-4-17(14)21/h1-6,11,15H,7-10,12-13H2/t15-/m1/s1</t>
  </si>
  <si>
    <t xml:space="preserve">
     RDKit          2D
 26 30  0  0  0  0  0  0  0  0999 V2000
   -3.8536   -2.3075    0.0000 C   0  0  0  0  0  0  0  0  0  0  0  0
   -5.0672   -3.1891    0.0000 C   0  0  0  0  0  0  0  0  0  0  0  0
   -4.6036   -4.6157    0.0000 N   0  0  0  0  0  0  0  0  0  0  0  0
   -3.1036   -4.6157    0.0000 C   0  0  0  0  0  0  0  0  0  0  0  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-5.4853   -5.8293    0.0000 S   0  0  0  0  0  0  0  0  0  0  0  0
   -4.2718   -6.7109    0.0000 O   0  0  0  0  0  0  0  0  0  0  0  0
   -6.6988   -4.9476    0.0000 O   0  0  0  0  0  0  0  0  0  0  0  0
   -6.3670   -7.0428    0.0000 C   0  0  0  0  0  0  0  0  0  0  0  0
   -7.8588   -6.8860    0.0000 C   0  0  0  0  0  0  0  0  0  0  0  0
   -8.7405   -8.0995    0.0000 C   0  0  0  0  0  0  0  0  0  0  0  0
   -8.1303   -9.4698    0.0000 C   0  0  0  0  0  0  0  0  0  0  0  0
   -6.6386   -9.6266    0.0000 C   0  0  0  0  0  0  0  0  0  0  0  0
   -5.7569   -8.4131    0.0000 C   0  0  0  0  0  0  0  0  0  0  0  0
   -9.2451  -10.4735    0.0000 O   0  0  0  0  0  0  0  0  0  0  0  0
  -10.5441   -9.7235    0.0000 C   0  0  0  0  0  0  0  0  0  0  0  0
  -10.2322   -8.2563    0.0000 O   0  0  0  0  0  0  0  0  0  0  0  0
  1  2  1  0
  2  3  1  0
  3  4  1  0
  4  5  1  0
  5  6  1  1
  6  7  1  0
  7  8  1  0
  8  9  1  0
  9 10  2  0
 10 11  1  0
 11 12  2  0
 12 13  1  0
 13 14  2  0
  3 15  1  0
 15 16  2  0
 15 17  2  0
 15 18  1  0
 18 19  2  0
 19 20  1  0
 20 21  2  0
 21 22  1  0
 22 23  2  0
 21 24  1  0
 24 25  1  0
 25 26  1  0
  5  1  1  0
 14  6  1  0
 14  9  1  0
 23 18  1  0
 26 20  1  0
M  END
</t>
  </si>
  <si>
    <t>DICL_CP_0027656</t>
  </si>
  <si>
    <t>(3R)-1-(1,3-benzodioxol-5-ylsulfonyl)-3-(4-fluorophenyl)pyrrolidine</t>
  </si>
  <si>
    <t>C1CN(C[C@H]1C2=CC=C(C=C2)F)S(=O)(=O)C3=CC4=C(C=C3)OCO4</t>
  </si>
  <si>
    <t>[CHEMBL4294293; BDBM50464270]</t>
  </si>
  <si>
    <t>JXUXIVNATMTFLF-ZDUSSCGKSA-N</t>
  </si>
  <si>
    <t>InChI=1S/C17H16FNO4S/c18-14-3-1-12(2-4-14)13-7-8-19(10-13)24(20,21)15-5-6-16-17(9-15)23-11-22-16/h1-6,9,13H,7-8,10-11H2/t13-/m0/s1</t>
  </si>
  <si>
    <t xml:space="preserve">
     RDKit          2D
 24 27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C   0  0  0  0  0  0  0  0  0  0  0  0
   -4.4752    9.8011    0.0000 C   0  0  0  0  0  0  0  0  0  0  0  0
   -4.7871   11.2683    0.0000 C   0  0  0  0  0  0  0  0  0  0  0  0
   -6.2137   11.7319    0.0000 C   0  0  0  0  0  0  0  0  0  0  0  0
   -7.3284   10.7282    0.0000 C   0  0  0  0  0  0  0  0  0  0  0  0
   -7.0165    9.2609    0.0000 C   0  0  0  0  0  0  0  0  0  0  0  0
   -6.5256   13.1991    0.0000 F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2  0
  7  8  1  0
  8  9  2  0
  9 10  1  0
 10 11  2  0
  9 12  1  0
  3 13  1  0
 13 14  2  0
 13 15  2  0
 13 16  1  0
 16 17  2  0
 17 18  1  0
 18 19  2  0
 19 20  1  0
 20 21  2  0
 19 22  1  0
 22 23  1  0
 23 24  1  0
  5  1  1  0
 11  6  1  0
 21 16  1  0
 24 18  1  0
M  END
</t>
  </si>
  <si>
    <t>DICL_CP_0027657</t>
  </si>
  <si>
    <t>(3R)-1-(1,3-benzodioxol-5-ylsulfonyl)-3-phenylpyrrolidine</t>
  </si>
  <si>
    <t>C1CN(C[C@H]1C2=CC=CC=C2)S(=O)(=O)C3=CC4=C(C=C3)OCO4</t>
  </si>
  <si>
    <t>[CHEMBL4288682; BDBM50464387]</t>
  </si>
  <si>
    <t>C17H17NO4S</t>
  </si>
  <si>
    <t>NJHIKWONPOWZMJ-AWEZNQCLSA-N</t>
  </si>
  <si>
    <t>InChI=1S/C17H17NO4S/c19-23(20,15-6-7-16-17(10-15)22-12-21-16)18-9-8-14(11-18)13-4-2-1-3-5-13/h1-7,10,14H,8-9,11-12H2/t14-/m0/s1</t>
  </si>
  <si>
    <t xml:space="preserve">
     RDKit          2D
 23 26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C   0  0  0  0  0  0  0  0  0  0  0  0
   -4.4752    9.8011    0.0000 C   0  0  0  0  0  0  0  0  0  0  0  0
   -4.7871   11.2683    0.0000 C   0  0  0  0  0  0  0  0  0  0  0  0
   -6.2137   11.7319    0.0000 C   0  0  0  0  0  0  0  0  0  0  0  0
   -7.3284   10.7282    0.0000 C   0  0  0  0  0  0  0  0  0  0  0  0
   -7.0165    9.2609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2  0
  7  8  1  0
  8  9  2  0
  9 10  1  0
 10 11  2  0
  3 12  1  0
 12 13  2  0
 12 14  2  0
 12 15  1  0
 15 16  2  0
 16 17  1  0
 17 18  2  0
 18 19  1  0
 19 20  2  0
 18 21  1  0
 21 22  1  0
 22 23  1  0
  5  1  1  0
 11  6  1  0
 20 15  1  0
 23 17  1  0
M  END
</t>
  </si>
  <si>
    <t>DICL_CP_0027658</t>
  </si>
  <si>
    <t>(3R)-1-(1,3-benzodioxol-5-ylsulfonyl)-3-(2-fluorophenyl)pyrrolidine</t>
  </si>
  <si>
    <t>C1CN(C[C@H]1C2=CC=CC=C2F)S(=O)(=O)C3=CC4=C(C=C3)OCO4</t>
  </si>
  <si>
    <t>[CHEMBL4294200; BDBM50464256]</t>
  </si>
  <si>
    <t>UHZGSAOICGTHDP-LBPRGKRZSA-N</t>
  </si>
  <si>
    <t>InChI=1S/C17H16FNO4S/c18-15-4-2-1-3-14(15)12-7-8-19(10-12)24(20,21)13-5-6-16-17(9-13)23-11-22-16/h1-6,9,12H,7-8,10-11H2/t12-/m0/s1</t>
  </si>
  <si>
    <t xml:space="preserve">
     RDKit          2D
 24 27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C   0  0  0  0  0  0  0  0  0  0  0  0
   -4.4752    9.8011    0.0000 C   0  0  0  0  0  0  0  0  0  0  0  0
   -4.7871   11.2683    0.0000 C   0  0  0  0  0  0  0  0  0  0  0  0
   -6.2137   11.7319    0.0000 C   0  0  0  0  0  0  0  0  0  0  0  0
   -7.3284   10.7282    0.0000 C   0  0  0  0  0  0  0  0  0  0  0  0
   -7.0165    9.2609    0.0000 C   0  0  0  0  0  0  0  0  0  0  0  0
   -8.1313    8.2572    0.0000 F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2  0
  7  8  1  0
  8  9  2  0
  9 10  1  0
 10 11  2  0
 11 12  1  0
  3 13  1  0
 13 14  2  0
 13 15  2  0
 13 16  1  0
 16 17  2  0
 17 18  1  0
 18 19  2  0
 19 20  1  0
 20 21  2  0
 19 22  1  0
 22 23  1  0
 23 24  1  0
  5  1  1  0
 11  6  1  0
 21 16  1  0
 24 18  1  0
M  END
</t>
  </si>
  <si>
    <t>DICL_CP_0027659</t>
  </si>
  <si>
    <t>3-[(3R)-1-(1,3-benzodioxol-5-ylsulfonyl)pyrrolidin-3-yl]-1H-indole</t>
  </si>
  <si>
    <t>C1CN(C[C@H]1C2=CNC3=CC=CC=C32)S(=O)(=O)C4=CC5=C(C=C4)OCO5</t>
  </si>
  <si>
    <t>[CHEMBL4282623; BDBM50464272]</t>
  </si>
  <si>
    <t>C19H18N2O4S</t>
  </si>
  <si>
    <t>GQMOLXVFQYSYAG-ZDUSSCGKSA-N</t>
  </si>
  <si>
    <t>InChI=1S/C19H18N2O4S/c22-26(23,14-5-6-18-19(9-14)25-12-24-18)21-8-7-13(11-21)16-10-20-17-4-2-1-3-15(16)17/h1-6,9-10,13,20H,7-8,11-12H2/t13-/m0/s1</t>
  </si>
  <si>
    <t xml:space="preserve">
     RDKit          2D
 26 30  0  0  0  0  0  0  0  0999 V2000
   -3.8536   -2.3075    0.0000 C   0  0  0  0  0  0  0  0  0  0  0  0
   -5.0672   -3.1891    0.0000 C   0  0  0  0  0  0  0  0  0  0  0  0
   -4.6036   -4.6157    0.0000 N   0  0  0  0  0  0  0  0  0  0  0  0
   -3.1036   -4.6157    0.0000 C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-5.4853   -5.8293    0.0000 S   0  0  0  0  0  0  0  0  0  0  0  0
   -4.2718   -6.7109    0.0000 O   0  0  0  0  0  0  0  0  0  0  0  0
   -6.6988   -4.9476    0.0000 O   0  0  0  0  0  0  0  0  0  0  0  0
   -6.3670   -7.0428    0.0000 C   0  0  0  0  0  0  0  0  0  0  0  0
   -7.8588   -6.8860    0.0000 C   0  0  0  0  0  0  0  0  0  0  0  0
   -8.7405   -8.0995    0.0000 C   0  0  0  0  0  0  0  0  0  0  0  0
   -8.1303   -9.4698    0.0000 C   0  0  0  0  0  0  0  0  0  0  0  0
   -6.6386   -9.6266    0.0000 C   0  0  0  0  0  0  0  0  0  0  0  0
   -5.7569   -8.4131    0.0000 C   0  0  0  0  0  0  0  0  0  0  0  0
   -9.2451  -10.4735    0.0000 O   0  0  0  0  0  0  0  0  0  0  0  0
  -10.5441   -9.7235    0.0000 C   0  0  0  0  0  0  0  0  0  0  0  0
  -10.2322   -8.2563    0.0000 O   0  0  0  0  0  0  0  0  0  0  0  0
  1  2  1  0
  2  3  1  0
  3  4  1  0
  4  5  1  0
  5  6  1  6
  6  7  2  0
  7  8  1  0
  8  9  1  0
  9 10  2  0
 10 11  1  0
 11 12  2  0
 12 13  1  0
 13 14  2  0
  3 15  1  0
 15 16  2  0
 15 17  2  0
 15 18  1  0
 18 19  2  0
 19 20  1  0
 20 21  2  0
 21 22  1  0
 22 23  2  0
 21 24  1  0
 24 25  1  0
 25 26  1  0
  5  1  1  0
 14  6  1  0
 14  9  1  0
 23 18  1  0
 26 20  1  0
M  END
</t>
  </si>
  <si>
    <t>DICL_CP_0027660</t>
  </si>
  <si>
    <t>(3S)-1-(1,3-benzodioxol-5-ylsulfonyl)-3-(phenoxymethyl)pyrrolidine</t>
  </si>
  <si>
    <t>C1CN(C[C@H]1COC2=CC=CC=C2)S(=O)(=O)C3=CC4=C(C=C3)OCO4</t>
  </si>
  <si>
    <t>[CHEMBL4286396; BDBM50464372]</t>
  </si>
  <si>
    <t>OBPMATAEBFRBFJ-AWEZNQCLSA-N</t>
  </si>
  <si>
    <t>InChI=1S/C18H19NO5S/c20-25(21,16-6-7-17-18(10-16)24-13-23-17)19-9-8-14(11-19)12-22-15-4-2-1-3-5-15/h1-7,10,14H,8-9,11-13H2/t14-/m0/s1</t>
  </si>
  <si>
    <t xml:space="preserve">
     RDKit          2D
 25 28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C   0  0  0  0  0  0  0  0  0  0  0  0
   -4.4752    9.8011    0.0000 O   0  0  0  0  0  0  0  0  0  0  0  0
   -4.7871   11.2683    0.0000 C   0  0  0  0  0  0  0  0  0  0  0  0
   -3.6724   12.2720    0.0000 C   0  0  0  0  0  0  0  0  0  0  0  0
   -3.9843   13.7393    0.0000 C   0  0  0  0  0  0  0  0  0  0  0  0
   -5.4108   14.2028    0.0000 C   0  0  0  0  0  0  0  0  0  0  0  0
   -6.5256   13.1991    0.0000 C   0  0  0  0  0  0  0  0  0  0  0  0
   -6.2137   11.7319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1  0
  7  8  1  0
  8  9  2  0
  9 10  1  0
 10 11  2  0
 11 12  1  0
 12 13  2  0
  3 14  1  0
 14 15  2  0
 14 16  2  0
 14 17  1  0
 17 18  2  0
 18 19  1  0
 19 20  2  0
 20 21  1  0
 21 22  2  0
 20 23  1  0
 23 24  1  0
 24 25  1  0
  5  1  1  0
 13  8  1  0
 22 17  1  0
 25 19  1  0
M  END
</t>
  </si>
  <si>
    <t>DICL_CP_0027661</t>
  </si>
  <si>
    <t>(3S)-1-(1,3-benzodioxol-5-ylsulfonyl)-N-benzylpyrrolidin-3-amine</t>
  </si>
  <si>
    <t>C1CN(C[C@H]1NCC2=CC=CC=C2)S(=O)(=O)C3=CC4=C(C=C3)OCO4</t>
  </si>
  <si>
    <t>[CHEMBL4292580; BDBM50464275]</t>
  </si>
  <si>
    <t>C18H20N2O4S</t>
  </si>
  <si>
    <t>KUXMUFBDKNYOTH-HNNXBMFYSA-N</t>
  </si>
  <si>
    <t>InChI=1S/C18H20N2O4S/c21-25(22,16-6-7-17-18(10-16)24-13-23-17)20-9-8-15(12-20)19-11-14-4-2-1-3-5-14/h1-7,10,15,19H,8-9,11-13H2/t15-/m0/s1</t>
  </si>
  <si>
    <t xml:space="preserve">
     RDKit          2D
 25 28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N   0  0  0  0  0  0  0  0  0  0  0  0
   -4.4752    9.8011    0.0000 C   0  0  0  0  0  0  0  0  0  0  0  0
   -4.7871   11.2683    0.0000 C   0  0  0  0  0  0  0  0  0  0  0  0
   -3.6724   12.2720    0.0000 C   0  0  0  0  0  0  0  0  0  0  0  0
   -3.9843   13.7393    0.0000 C   0  0  0  0  0  0  0  0  0  0  0  0
   -5.4108   14.2028    0.0000 C   0  0  0  0  0  0  0  0  0  0  0  0
   -6.5256   13.1991    0.0000 C   0  0  0  0  0  0  0  0  0  0  0  0
   -6.2137   11.7319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1  0
  7  8  1  0
  8  9  2  0
  9 10  1  0
 10 11  2  0
 11 12  1  0
 12 13  2  0
  3 14  1  0
 14 15  2  0
 14 16  2  0
 14 17  1  0
 17 18  2  0
 18 19  1  0
 19 20  2  0
 20 21  1  0
 21 22  2  0
 20 23  1  0
 23 24  1  0
 24 25  1  0
  5  1  1  0
 13  8  1  0
 22 17  1  0
 25 19  1  0
M  END
</t>
  </si>
  <si>
    <t>DICL_CP_0027662</t>
  </si>
  <si>
    <t>(3S)-1-(1,3-benzodioxol-5-ylsulfonyl)-3-(3-fluorophenoxy)pyrrolidine</t>
  </si>
  <si>
    <t>C1CN(C[C@H]1OC2=CC(=CC=C2)F)S(=O)(=O)C3=CC4=C(C=C3)OCO4</t>
  </si>
  <si>
    <t>[CHEMBL4294522; BDBM50464377]</t>
  </si>
  <si>
    <t>QGGGHDUGZIMCPP-AWEZNQCLSA-N</t>
  </si>
  <si>
    <t>InChI=1S/C17H16FNO5S/c18-12-2-1-3-13(8-12)24-14-6-7-19(10-14)25(20,21)15-4-5-16-17(9-15)23-11-22-16/h1-5,8-9,14H,6-7,10-11H2/t14-/m0/s1</t>
  </si>
  <si>
    <t xml:space="preserve">
     RDKit          2D
 25 28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O   0  0  0  0  0  0  0  0  0  0  0  0
   -4.4752    9.8011    0.0000 C   0  0  0  0  0  0  0  0  0  0  0  0
   -3.0487    9.3376    0.0000 C   0  0  0  0  0  0  0  0  0  0  0  0
   -1.9339   10.3413    0.0000 C   0  0  0  0  0  0  0  0  0  0  0  0
   -2.2458   11.8085    0.0000 C   0  0  0  0  0  0  0  0  0  0  0  0
   -3.6724   12.2720    0.0000 C   0  0  0  0  0  0  0  0  0  0  0  0
   -4.7871   11.2683    0.0000 C   0  0  0  0  0  0  0  0  0  0  0  0
   -0.5074    9.8778    0.0000 F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1  0
  7  8  2  0
  8  9  1  0
  9 10  2  0
 10 11  1  0
 11 12  2  0
  9 13  1  0
  3 14  1  0
 14 15  2  0
 14 16  2  0
 14 17  1  0
 17 18  2  0
 18 19  1  0
 19 20  2  0
 20 21  1  0
 21 22  2  0
 20 23  1  0
 23 24  1  0
 24 25  1  0
  5  1  1  0
 12  7  1  0
 22 17  1  0
 25 19  1  0
M  END
</t>
  </si>
  <si>
    <t>DICL_CP_0027663</t>
  </si>
  <si>
    <t>(3S)-1-(1,3-benzodioxol-5-ylsulfonyl)-3-(4-fluorophenoxy)pyrrolidine</t>
  </si>
  <si>
    <t>C1CN(C[C@H]1OC2=CC=C(C=C2)F)S(=O)(=O)C3=CC4=C(C=C3)OCO4</t>
  </si>
  <si>
    <t>[CHEMBL4288691; BDBM50464376]</t>
  </si>
  <si>
    <t>CYLQZSLZUAXJLM-AWEZNQCLSA-N</t>
  </si>
  <si>
    <t>InChI=1S/C17H16FNO5S/c18-12-1-3-13(4-2-12)24-14-7-8-19(10-14)25(20,21)15-5-6-16-17(9-15)23-11-22-16/h1-6,9,14H,7-8,10-11H2/t14-/m0/s1</t>
  </si>
  <si>
    <t xml:space="preserve">
     RDKit          2D
 25 28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O   0  0  0  0  0  0  0  0  0  0  0  0
   -4.4752    9.8011    0.0000 C   0  0  0  0  0  0  0  0  0  0  0  0
   -3.0487    9.3376    0.0000 C   0  0  0  0  0  0  0  0  0  0  0  0
   -1.9339   10.3413    0.0000 C   0  0  0  0  0  0  0  0  0  0  0  0
   -2.2458   11.8085    0.0000 C   0  0  0  0  0  0  0  0  0  0  0  0
   -3.6724   12.2720    0.0000 C   0  0  0  0  0  0  0  0  0  0  0  0
   -4.7871   11.2683    0.0000 C   0  0  0  0  0  0  0  0  0  0  0  0
   -1.1311   12.8122    0.0000 F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1  0
  7  8  2  0
  8  9  1  0
  9 10  2  0
 10 11  1  0
 11 12  2  0
 10 13  1  0
  3 14  1  0
 14 15  2  0
 14 16  2  0
 14 17  1  0
 17 18  2  0
 18 19  1  0
 19 20  2  0
 20 21  1  0
 21 22  2  0
 20 23  1  0
 23 24  1  0
 24 25  1  0
  5  1  1  0
 12  7  1  0
 22 17  1  0
 25 19  1  0
M  END
</t>
  </si>
  <si>
    <t>DICL_CP_0027664</t>
  </si>
  <si>
    <t>(3S)-1-(1,3-benzodioxol-5-ylsulfonyl)-3-phenoxypyrrolidine</t>
  </si>
  <si>
    <t>C1CN(C[C@H]1OC2=CC=CC=C2)S(=O)(=O)C3=CC4=C(C=C3)OCO4</t>
  </si>
  <si>
    <t>[CHEMBL4289633; BDBM50464334]</t>
  </si>
  <si>
    <t>C17H17NO5S</t>
  </si>
  <si>
    <t>HILDAWQZPXOXFH-AWEZNQCLSA-N</t>
  </si>
  <si>
    <t>InChI=1S/C17H17NO5S/c19-24(20,15-6-7-16-17(10-15)22-12-21-16)18-9-8-14(11-18)23-13-4-2-1-3-5-13/h1-7,10,14H,8-9,11-12H2/t14-/m0/s1</t>
  </si>
  <si>
    <t xml:space="preserve">
     RDKit          2D
 24 27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O   0  0  0  0  0  0  0  0  0  0  0  0
   -4.4752    9.8011    0.0000 C   0  0  0  0  0  0  0  0  0  0  0  0
   -3.0487    9.3376    0.0000 C   0  0  0  0  0  0  0  0  0  0  0  0
   -1.9339   10.3413    0.0000 C   0  0  0  0  0  0  0  0  0  0  0  0
   -2.2458   11.8085    0.0000 C   0  0  0  0  0  0  0  0  0  0  0  0
   -3.6724   12.2720    0.0000 C   0  0  0  0  0  0  0  0  0  0  0  0
   -4.7871   11.2683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1  0
  7  8  2  0
  8  9  1  0
  9 10  2  0
 10 11  1  0
 11 12  2  0
  3 13  1  0
 13 14  2  0
 13 15  2  0
 13 16  1  0
 16 17  2  0
 17 18  1  0
 18 19  2  0
 19 20  1  0
 20 21  2  0
 19 22  1  0
 22 23  1  0
 23 24  1  0
  5  1  1  0
 12  7  1  0
 21 16  1  0
 24 18  1  0
M  END
</t>
  </si>
  <si>
    <t>DICL_CP_0027665</t>
  </si>
  <si>
    <t>2-[(3S)-1-(1,3-benzodioxol-5-ylsulfonyl)pyrrolidin-3-yl]oxypyridine</t>
  </si>
  <si>
    <t>C1CN(C[C@H]1OC2=CC=CC=N2)S(=O)(=O)C3=CC4=C(C=C3)OCO4</t>
  </si>
  <si>
    <t>[CHEMBL4289451; BDBM50464313]</t>
  </si>
  <si>
    <t>OHJBBZUBAUSJLI-LBPRGKRZSA-N</t>
  </si>
  <si>
    <t>InChI=1S/C16H16N2O5S/c19-24(20,13-4-5-14-15(9-13)22-11-21-14)18-8-6-12(10-18)23-16-3-1-2-7-17-16/h1-5,7,9,12H,6,8,10-11H2/t12-/m0/s1</t>
  </si>
  <si>
    <t xml:space="preserve">
     RDKit          2D
 24 27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O   0  0  0  0  0  0  0  0  0  0  0  0
   -4.4752    9.8011    0.0000 C   0  0  0  0  0  0  0  0  0  0  0  0
   -3.0487    9.3376    0.0000 C   0  0  0  0  0  0  0  0  0  0  0  0
   -1.9339   10.3413    0.0000 C   0  0  0  0  0  0  0  0  0  0  0  0
   -2.2458   11.8085    0.0000 C   0  0  0  0  0  0  0  0  0  0  0  0
   -3.6724   12.2720    0.0000 C   0  0  0  0  0  0  0  0  0  0  0  0
   -4.7871   11.2683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1  0
  7  8  2  0
  8  9  1  0
  9 10  2  0
 10 11  1  0
 11 12  2  0
  3 13  1  0
 13 14  2  0
 13 15  2  0
 13 16  1  0
 16 17  2  0
 17 18  1  0
 18 19  2  0
 19 20  1  0
 20 21  2  0
 19 22  1  0
 22 23  1  0
 23 24  1  0
  5  1  1  0
 12  7  1  0
 21 16  1  0
 24 18  1  0
M  END
</t>
  </si>
  <si>
    <t>DICL_CP_0027666</t>
  </si>
  <si>
    <t>8-[(3S)-1-(1,3-benzodioxol-5-ylsulfonyl)pyrrolidin-3-yl]oxyquinoline</t>
  </si>
  <si>
    <t>C1CN(C[C@H]1OC2=CC=CC3=C2N=CC=C3)S(=O)(=O)C4=CC5=C(C=C4)OCO5</t>
  </si>
  <si>
    <t>[CHEMBL4286368; BDBM50464356]</t>
  </si>
  <si>
    <t>C20H18N2O5S</t>
  </si>
  <si>
    <t>UBSWSARTLVUIMB-HNNXBMFYSA-N</t>
  </si>
  <si>
    <t>InChI=1S/C20H18N2O5S/c23-28(24,16-6-7-17-19(11-16)26-13-25-17)22-10-8-15(12-22)27-18-5-1-3-14-4-2-9-21-20(14)18/h1-7,9,11,15H,8,10,12-13H2/t15-/m0/s1</t>
  </si>
  <si>
    <t xml:space="preserve">
     RDKit          2D
 28 32  0  0  0  0  0  0  0  0999 V2000
    3.1399   -5.2674    0.0000 C   0  0  0  0  0  0  0  0  0  0  0  0
    4.2546   -6.2711    0.0000 C   0  0  0  0  0  0  0  0  0  0  0  0
    5.5537   -5.5211    0.0000 N   0  0  0  0  0  0  0  0  0  0  0  0
    5.2418   -4.0539    0.0000 C   0  0  0  0  0  0  0  0  0  0  0  0
    3.7500   -3.8971    0.0000 C   0  0  0  0  0  0  0  0  0  0  0  0
    3.0000   -2.5981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6.9240   -6.1312    0.0000 S   0  0  0  0  0  0  0  0  0  0  0  0
    7.5341   -4.7609    0.0000 O   0  0  0  0  0  0  0  0  0  0  0  0
    6.3139   -7.5016    0.0000 O   0  0  0  0  0  0  0  0  0  0  0  0
    8.2943   -6.7413    0.0000 C   0  0  0  0  0  0  0  0  0  0  0  0
    9.5078   -5.8597    0.0000 C   0  0  0  0  0  0  0  0  0  0  0  0
   10.8781   -6.4698    0.0000 C   0  0  0  0  0  0  0  0  0  0  0  0
   11.0349   -7.9615    0.0000 C   0  0  0  0  0  0  0  0  0  0  0  0
    9.8214   -8.8432    0.0000 C   0  0  0  0  0  0  0  0  0  0  0  0
    8.4511   -8.2331    0.0000 C   0  0  0  0  0  0  0  0  0  0  0  0
   12.5021   -8.2734    0.0000 O   0  0  0  0  0  0  0  0  0  0  0  0
   13.2521   -6.9744    0.0000 C   0  0  0  0  0  0  0  0  0  0  0  0
   12.2484   -5.8597    0.0000 O   0  0  0  0  0  0  0  0  0  0  0  0
  1  2  1  0
  2  3  1  0
  3  4  1  0
  4  5  1  0
  5  6  1  6
  6  7  1  0
  7  8  2  0
  8  9  1  0
  9 10  2  0
 10 11  1  0
 11 12  2  0
 12 13  1  0
 13 14  2  0
 14 15  1  0
 15 16  2  0
  3 17  1  0
 17 18  2  0
 17 19  2  0
 17 20  1  0
 20 21  2  0
 21 22  1  0
 22 23  2  0
 23 24  1  0
 24 25  2  0
 23 26  1  0
 26 27  1  0
 27 28  1  0
  5  1  1  0
 12  7  1  0
 16 11  1  0
 25 20  1  0
 28 22  1  0
M  END
</t>
  </si>
  <si>
    <t>DICL_CP_0027667</t>
  </si>
  <si>
    <t>4-[(3S)-1-(1,3-benzodioxol-5-ylsulfonyl)pyrrolidin-3-yl]oxypyridine</t>
  </si>
  <si>
    <t>C1CN(C[C@H]1OC2=CC=NC=C2)S(=O)(=O)C3=CC4=C(C=C3)OCO4</t>
  </si>
  <si>
    <t>[CHEMBL4285577; BDBM50464298]</t>
  </si>
  <si>
    <t>KOUBZNPKAPLHJS-ZDUSSCGKSA-N</t>
  </si>
  <si>
    <t>InChI=1S/C16H16N2O5S/c19-24(20,14-1-2-15-16(9-14)22-11-21-15)18-8-5-13(10-18)23-12-3-6-17-7-4-12/h1-4,6-7,9,13H,5,8,10-11H2/t13-/m0/s1</t>
  </si>
  <si>
    <t xml:space="preserve">
     RDKit          2D
 24 27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O   0  0  0  0  0  0  0  0  0  0  0  0
   -4.4752    9.8011    0.0000 C   0  0  0  0  0  0  0  0  0  0  0  0
   -3.0487    9.3376    0.0000 C   0  0  0  0  0  0  0  0  0  0  0  0
   -1.9339   10.3413    0.0000 C   0  0  0  0  0  0  0  0  0  0  0  0
   -2.2458   11.8085    0.0000 N   0  0  0  0  0  0  0  0  0  0  0  0
   -3.6724   12.2720    0.0000 C   0  0  0  0  0  0  0  0  0  0  0  0
   -4.7871   11.2683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1  0
  7  8  2  0
  8  9  1  0
  9 10  2  0
 10 11  1  0
 11 12  2  0
  3 13  1  0
 13 14  2  0
 13 15  2  0
 13 16  1  0
 16 17  2  0
 17 18  1  0
 18 19  2  0
 19 20  1  0
 20 21  2  0
 19 22  1  0
 22 23  1  0
 23 24  1  0
  5  1  1  0
 12  7  1  0
 21 16  1  0
 24 18  1  0
M  END
</t>
  </si>
  <si>
    <t>DICL_CP_0027668</t>
  </si>
  <si>
    <t>(3S)-1-(1,3-benzodioxol-5-ylsulfonyl)-3-phenylmethoxypyrrolidine</t>
  </si>
  <si>
    <t>C1CN(C[C@H]1OCC2=CC=CC=C2)S(=O)(=O)C3=CC4=C(C=C3)OCO4</t>
  </si>
  <si>
    <t>[CHEMBL4278067; BDBM50464289]</t>
  </si>
  <si>
    <t>XRDCCONJUIXBJR-HNNXBMFYSA-N</t>
  </si>
  <si>
    <t>InChI=1S/C18H19NO5S/c20-25(21,16-6-7-17-18(10-16)24-13-23-17)19-9-8-15(11-19)22-12-14-4-2-1-3-5-14/h1-7,10,15H,8-9,11-13H2/t15-/m0/s1</t>
  </si>
  <si>
    <t xml:space="preserve">
     RDKit          2D
 25 28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O   0  0  0  0  0  0  0  0  0  0  0  0
   -4.4752    9.8011    0.0000 C   0  0  0  0  0  0  0  0  0  0  0  0
   -4.7871   11.2683    0.0000 C   0  0  0  0  0  0  0  0  0  0  0  0
   -3.6724   12.2720    0.0000 C   0  0  0  0  0  0  0  0  0  0  0  0
   -3.9843   13.7393    0.0000 C   0  0  0  0  0  0  0  0  0  0  0  0
   -5.4108   14.2028    0.0000 C   0  0  0  0  0  0  0  0  0  0  0  0
   -6.5256   13.1991    0.0000 C   0  0  0  0  0  0  0  0  0  0  0  0
   -6.2137   11.7319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1  0
  7  8  1  0
  8  9  2  0
  9 10  1  0
 10 11  2  0
 11 12  1  0
 12 13  2  0
  3 14  1  0
 14 15  2  0
 14 16  2  0
 14 17  1  0
 17 18  2  0
 18 19  1  0
 19 20  2  0
 20 21  1  0
 21 22  2  0
 20 23  1  0
 23 24  1  0
 24 25  1  0
  5  1  1  0
 13  8  1  0
 22 17  1  0
 25 19  1  0
M  END
</t>
  </si>
  <si>
    <t>DICL_CP_0027669</t>
  </si>
  <si>
    <t>(3S)-3-(benzenesulfonyl)-1-(1,3-benzodioxol-5-ylsulfonyl)pyrrolidine</t>
  </si>
  <si>
    <t>C1CN(C[C@H]1S(=O)(=O)C2=CC=CC=C2)S(=O)(=O)C3=CC4=C(C=C3)OCO4</t>
  </si>
  <si>
    <t>[CHEMBL4278029; BDBM50464300]</t>
  </si>
  <si>
    <t>C17H17NO6S2</t>
  </si>
  <si>
    <t>DXIXDZXYKDMVJC-HNNXBMFYSA-N</t>
  </si>
  <si>
    <t>InChI=1S/C17H17NO6S2/c19-25(20,13-4-2-1-3-5-13)15-8-9-18(11-15)26(21,22)14-6-7-16-17(10-14)24-12-23-16/h1-7,10,15H,8-9,11-12H2/t15-/m0/s1</t>
  </si>
  <si>
    <t xml:space="preserve">
     RDKit          2D
 26 29  0  0  0  0  0  0  0  0999 V2000
   -6.2818    6.2155    0.0000 C   0  0  0  0  0  0  0  0  0  0  0  0
   -5.5318    4.9164    0.0000 C   0  0  0  0  0  0  0  0  0  0  0  0
   -4.0646    5.2283    0.0000 N   0  0  0  0  0  0  0  0  0  0  0  0
   -3.9078    6.7201    0.0000 C   0  0  0  0  0  0  0  0  0  0  0  0
   -5.2781    7.3302    0.0000 C   0  0  0  0  0  0  0  0  0  0  0  0
   -5.5900    8.7974    0.0000 S   0  0  0  0  0  0  0  0  0  0  0  0
   -4.1227    9.1093    0.0000 O   0  0  0  0  0  0  0  0  0  0  0  0
   -7.0572    8.4856    0.0000 O   0  0  0  0  0  0  0  0  0  0  0  0
   -5.9018   10.2646    0.0000 C   0  0  0  0  0  0  0  0  0  0  0  0
   -4.7871   11.2683    0.0000 C   0  0  0  0  0  0  0  0  0  0  0  0
   -5.0990   12.7356    0.0000 C   0  0  0  0  0  0  0  0  0  0  0  0
   -6.5256   13.1991    0.0000 C   0  0  0  0  0  0  0  0  0  0  0  0
   -7.6403   12.1954    0.0000 C   0  0  0  0  0  0  0  0  0  0  0  0
   -7.3284   10.7282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6
  6  7  2  0
  6  8  2  0
  6  9  1  0
  9 10  2  0
 10 11  1  0
 11 12  2  0
 12 13  1  0
 13 14  2  0
  3 15  1  0
 15 16  2  0
 15 17  2  0
 15 18  1  0
 18 19  2  0
 19 20  1  0
 20 21  2  0
 21 22  1  0
 22 23  2  0
 21 24  1  0
 24 25  1  0
 25 26  1  0
  5  1  1  0
 14  9  1  0
 23 18  1  0
 26 20  1  0
M  END
</t>
  </si>
  <si>
    <t>DICL_CP_0027670</t>
  </si>
  <si>
    <t>1-[1-(1,3-benzodioxol-5-ylsulfonyl)azetidin-3-yl]-2,3-dihydroindole</t>
  </si>
  <si>
    <t>C1CN(C2=CC=CC=C21)C3CN(C3)S(=O)(=O)C4=CC5=C(C=C4)OCO5</t>
  </si>
  <si>
    <t>[CHEMBL4286144; BDBM50464277]</t>
  </si>
  <si>
    <t>C18H18N2O4S</t>
  </si>
  <si>
    <t>CWIQOSFYOWQRFY-UHFFFAOYSA-N</t>
  </si>
  <si>
    <t>InChI=1S/C18H18N2O4S/c21-25(22,15-5-6-17-18(9-15)24-12-23-17)19-10-14(11-19)20-8-7-13-3-1-2-4-16(13)20/h1-6,9,14H,7-8,10-12H2</t>
  </si>
  <si>
    <t xml:space="preserve">
     RDKit          2D
 25 29  0  0  0  0  0  0  0  0999 V2000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3.3211   -4.5257    0.0000 C   0  0  0  0  0  0  0  0  0  0  0  0
    4.6576   -3.8447    0.0000 N   0  0  0  0  0  0  0  0  0  0  0  0
    3.9766   -2.5082    0.0000 C   0  0  0  0  0  0  0  0  0  0  0  0
    6.0842   -4.3082    0.0000 S   0  0  0  0  0  0  0  0  0  0  0  0
    6.5477   -2.8816    0.0000 O   0  0  0  0  0  0  0  0  0  0  0  0
    5.6207   -5.7348    0.0000 O   0  0  0  0  0  0  0  0  0  0  0  0
    7.5108   -4.7717    0.0000 C   0  0  0  0  0  0  0  0  0  0  0  0
    8.6255   -3.7680    0.0000 C   0  0  0  0  0  0  0  0  0  0  0  0
   10.0521   -4.2316    0.0000 C   0  0  0  0  0  0  0  0  0  0  0  0
   10.3639   -5.6988    0.0000 C   0  0  0  0  0  0  0  0  0  0  0  0
    9.2492   -6.7025    0.0000 C   0  0  0  0  0  0  0  0  0  0  0  0
    7.8226   -6.2389    0.0000 C   0  0  0  0  0  0  0  0  0  0  0  0
   11.8557   -5.8556    0.0000 O   0  0  0  0  0  0  0  0  0  0  0  0
   12.4658   -4.4852    0.0000 C   0  0  0  0  0  0  0  0  0  0  0  0
   11.3511   -3.4816    0.0000 O   0  0  0  0  0  0  0  0  0  0  0  0
  1  2  1  0
  2  3  1  0
  3  4  1  0
  4  5  2  0
  5  6  1  0
  6  7  2  0
  7  8  1  0
  8  9  2  0
  3 10  1  0
 10 11  1  0
 11 12  1  0
 12 13  1  0
 12 14  1  0
 14 15  2  0
 14 16  2  0
 14 17  1  0
 17 18  2  0
 18 19  1  0
 19 20  2  0
 20 21  1  0
 21 22  2  0
 20 23  1  0
 23 24  1  0
 24 25  1  0
  9  1  1  0
  9  4  1  0
 13 10  1  0
 22 17  1  0
 25 19  1  0
M  END
</t>
  </si>
  <si>
    <t>DICL_CP_0027671</t>
  </si>
  <si>
    <t>1-(1,3-benzodioxol-5-ylsulfonyl)-2,3-dihydroindole</t>
  </si>
  <si>
    <t>C1CN(C2=CC=CC=C21)S(=O)(=O)C3=CC4=C(C=C3)OCO4</t>
  </si>
  <si>
    <t>[CHEMBL4288512; BDBM50464390]</t>
  </si>
  <si>
    <t>C15H13NO4S</t>
  </si>
  <si>
    <t>PJIFSKDLJGZKSJ-UHFFFAOYSA-N</t>
  </si>
  <si>
    <t>InChI=1S/C15H13NO4S/c17-21(18,12-5-6-14-15(9-12)20-10-19-14)16-8-7-11-3-1-2-4-13(11)16/h1-6,9H,7-8,10H2</t>
  </si>
  <si>
    <t xml:space="preserve">
     RDKit          2D
 21 24  0  0  0  0  0  0  0  0999 V2000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S   0  0  0  0  0  0  0  0  0  0  0  0
    3.1036   -1.7626    0.0000 O   0  0  0  0  0  0  0  0  0  0  0  0
    2.1766   -4.6157    0.0000 O   0  0  0  0  0  0  0  0  0  0  0  0
    4.0667   -3.6527    0.0000 C   0  0  0  0  0  0  0  0  0  0  0  0
    4.3786   -5.1199    0.0000 C   0  0  0  0  0  0  0  0  0  0  0  0
    5.8051   -5.5834    0.0000 C   0  0  0  0  0  0  0  0  0  0  0  0
    6.9199   -4.5797    0.0000 C   0  0  0  0  0  0  0  0  0  0  0  0
    6.6080   -3.1125    0.0000 C   0  0  0  0  0  0  0  0  0  0  0  0
    5.1814   -2.6490    0.0000 C   0  0  0  0  0  0  0  0  0  0  0  0
    8.2189   -5.3297    0.0000 O   0  0  0  0  0  0  0  0  0  0  0  0
    7.9070   -6.7969    0.0000 C   0  0  0  0  0  0  0  0  0  0  0  0
    6.4153   -6.9537    0.0000 O   0  0  0  0  0  0  0  0  0  0  0  0
  1  2  1  0
  2  3  1  0
  3  4  1  0
  4  5  2  0
  5  6  1  0
  6  7  2  0
  7  8  1  0
  8  9  2  0
  3 10  1  0
 10 11  2  0
 10 12  2  0
 10 13  1  0
 13 14  2  0
 14 15  1  0
 15 16  2  0
 16 17  1  0
 17 18  2  0
 16 19  1  0
 19 20  1  0
 20 21  1  0
  9  1  1  0
  9  4  1  0
 18 13  1  0
 21 15  1  0
M  END
</t>
  </si>
  <si>
    <t>DICL_CP_0027672</t>
  </si>
  <si>
    <t>2-(1,3-benzodioxol-5-ylsulfonyl)-3,4-dihydro-1H-isoquinoline</t>
  </si>
  <si>
    <t>C1CN(CC2=CC=CC=C21)S(=O)(=O)C3=CC4=C(C=C3)OCO4</t>
  </si>
  <si>
    <t>[CHEMBL4279557; BDBM50464292]</t>
  </si>
  <si>
    <t>C16H15NO4S</t>
  </si>
  <si>
    <t>XTCKZLAAZQGJTI-UHFFFAOYSA-N</t>
  </si>
  <si>
    <t>InChI=1S/C16H15NO4S/c18-22(19,14-5-6-15-16(9-14)21-11-20-15)17-8-7-12-3-1-2-4-13(12)10-17/h1-6,9H,7-8,10-11H2</t>
  </si>
  <si>
    <t xml:space="preserve">
     RDKit          2D
 22 25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3.7500   -6.4952    0.0000 C   0  0  0  0  0  0  0  0  0  0  0  0
    4.5000   -7.7942    0.0000 C   0  0  0  0  0  0  0  0  0  0  0  0
    3.7500   -9.0933    0.0000 C   0  0  0  0  0  0  0  0  0  0  0  0
    2.2500   -9.0933    0.0000 C   0  0  0  0  0  0  0  0  0  0  0  0
    1.5000   -7.7942    0.0000 C   0  0  0  0  0  0  0  0  0  0  0  0
    4.7537  -10.2080    0.0000 O   0  0  0  0  0  0  0  0  0  0  0  0
    6.1240   -9.5979    0.0000 C   0  0  0  0  0  0  0  0  0  0  0  0
    5.9672   -8.1061    0.0000 O   0  0  0  0  0  0  0  0  0  0  0  0
  1  2  1  0
  2  3  1  0
  3  4  1  0
  4  5  1  0
  5  6  2  0
  6  7  1  0
  7  8  2  0
  8  9  1  0
  9 10  2  0
  3 11  1  0
 11 12  2  0
 11 13  2  0
 11 14  1  0
 14 15  2  0
 15 16  1  0
 16 17  2  0
 17 18  1  0
 18 19  2  0
 17 20  1  0
 20 21  1  0
 21 22  1  0
 10  1  1  0
 10  5  1  0
 19 14  1  0
 22 16  1  0
M  END
</t>
  </si>
  <si>
    <t>DICL_CP_0027673</t>
  </si>
  <si>
    <t>1-(1,3-benzodioxol-5-ylsulfonyl)-4-phenylpiperidin-4-ol</t>
  </si>
  <si>
    <t>C1CN(CCC1(C2=CC=CC=C2)O)S(=O)(=O)C3=CC4=C(C=C3)OCO4</t>
  </si>
  <si>
    <t>[CHEMBL4288087; BDBM50464366]</t>
  </si>
  <si>
    <t>ZBKZYOXFCHHGIV-UHFFFAOYSA-N</t>
  </si>
  <si>
    <t>InChI=1S/C18H19NO5S/c20-18(14-4-2-1-3-5-14)8-10-19(11-9-18)25(21,22)15-6-7-16-17(12-15)24-13-23-16/h1-7,12,20H,8-11,13H2</t>
  </si>
  <si>
    <t xml:space="preserve">
     RDKit          2D
 25 28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-7.7931    7.2881    0.0000 C   0  0  0  0  0  0  0  0  0  0  0  0
   -8.4973    8.6125    0.0000 C   0  0  0  0  0  0  0  0  0  0  0  0
   -9.9964    8.6648    0.0000 C   0  0  0  0  0  0  0  0  0  0  0  0
  -10.7913    7.3927    0.0000 C   0  0  0  0  0  0  0  0  0  0  0  0
  -10.0871    6.0683    0.0000 C   0  0  0  0  0  0  0  0  0  0  0  0
   -8.5880    6.0160    0.0000 C   0  0  0  0  0  0  0  0  0  0  0  0
   -6.5028    8.7211    0.0000 O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2  0
  8  9  1  0
  9 10  2  0
 10 11  1  0
 11 12  2  0
  6 13  1  0
  3 14  1  0
 14 15  2  0
 14 16  2  0
 14 17  1  0
 17 18  2  0
 18 19  1  0
 19 20  2  0
 20 21  1  0
 21 22  2  0
 20 23  1  0
 23 24  1  0
 24 25  1  0
  6  1  1  0
 12  7  1  0
 22 17  1  0
 25 19  1  0
M  END
</t>
  </si>
  <si>
    <t>DICL_CP_0027674</t>
  </si>
  <si>
    <t>1-(1,3-benzodioxol-5-ylsulfonyl)-4-benzylpiperidin-4-ol</t>
  </si>
  <si>
    <t>C1CN(CCC1(CC2=CC=CC=C2)O)S(=O)(=O)C3=CC4=C(C=C3)OCO4</t>
  </si>
  <si>
    <t>[CHEMBL4294993; BDBM50464370]</t>
  </si>
  <si>
    <t>C19H21NO5S</t>
  </si>
  <si>
    <t>BRANWLLLMIBXLO-UHFFFAOYSA-N</t>
  </si>
  <si>
    <t>InChI=1S/C19H21NO5S/c21-19(13-15-4-2-1-3-5-15)8-10-20(11-9-19)26(22,23)16-6-7-17-18(12-16)25-14-24-17/h1-7,12,21H,8-11,13-14H2</t>
  </si>
  <si>
    <t xml:space="preserve">
     RDKit          2D
 26 29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-7.7931    7.2881    0.0000 C   0  0  0  0  0  0  0  0  0  0  0  0
   -8.4973    8.6125    0.0000 C   0  0  0  0  0  0  0  0  0  0  0  0
   -7.7024    9.8845    0.0000 C   0  0  0  0  0  0  0  0  0  0  0  0
   -8.4066   11.2090    0.0000 C   0  0  0  0  0  0  0  0  0  0  0  0
   -9.9057   11.2613    0.0000 C   0  0  0  0  0  0  0  0  0  0  0  0
  -10.7006    9.9892    0.0000 C   0  0  0  0  0  0  0  0  0  0  0  0
   -9.9964    8.6648    0.0000 C   0  0  0  0  0  0  0  0  0  0  0  0
   -6.5028    8.7211    0.0000 O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2  0
  9 10  1  0
 10 11  2  0
 11 12  1  0
 12 13  2  0
  6 14  1  0
  3 15  1  0
 15 16  2  0
 15 17  2  0
 15 18  1  0
 18 19  2  0
 19 20  1  0
 20 21  2  0
 21 22  1  0
 22 23  2  0
 21 24  1  0
 24 25  1  0
 25 26  1  0
  6  1  1  0
 13  8  1  0
 23 18  1  0
 26 20  1  0
M  END
</t>
  </si>
  <si>
    <t>DICL_CP_0027675</t>
  </si>
  <si>
    <t>(3R)-8-(1,3-benzodioxol-5-ylsulfonyl)-3-phenylmethoxy-1-oxa-8-azaspiro[4.5]decane</t>
  </si>
  <si>
    <t>C1CN(CCC12C[C@H](CO2)OCC3=CC=CC=C3)S(=O)(=O)C4=CC5=C(C=C4)OCO5</t>
  </si>
  <si>
    <t>[CHEMBL4291356; BDBM50464337]</t>
  </si>
  <si>
    <t>C22H25NO6S</t>
  </si>
  <si>
    <t>KXTHSPOEEHVITP-GOSISDBHSA-N</t>
  </si>
  <si>
    <t>InChI=1S/C22H25NO6S/c24-30(25,19-6-7-20-21(12-19)28-16-27-20)23-10-8-22(9-11-23)13-18(15-29-22)26-14-17-4-2-1-3-5-17/h1-7,12,18H,8-11,13-16H2/t18-/m1/s1</t>
  </si>
  <si>
    <t xml:space="preserve">
     RDKit          2D
 30 34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0.1399    2.6694    0.0000 C   0  0  0  0  0  0  0  0  0  0  0  0
    1.2546    3.6731    0.0000 C   0  0  0  0  0  0  0  0  0  0  0  0
    2.5537    2.9231    0.0000 C   0  0  0  0  0  0  0  0  0  0  0  0
    2.2418    1.4558    0.0000 O   0  0  0  0  0  0  0  0  0  0  0  0
    1.0978    5.1648    0.0000 O   0  0  0  0  0  0  0  0  0  0  0  0
    2.3113    6.0465    0.0000 C   0  0  0  0  0  0  0  0  0  0  0  0
    2.1546    7.5383    0.0000 C   0  0  0  0  0  0  0  0  0  0  0  0
    3.3681    8.4200    0.0000 C   0  0  0  0  0  0  0  0  0  0  0  0
    3.2113    9.9118    0.0000 C   0  0  0  0  0  0  0  0  0  0  0  0
    1.8410   10.5219    0.0000 C   0  0  0  0  0  0  0  0  0  0  0  0
    0.6274    9.6402    0.0000 C   0  0  0  0  0  0  0  0  0  0  0  0
    0.7842    8.1484    0.0000 C   0  0  0  0  0  0  0  0  0  0  0  0
   -1.5000   -2.5981    0.0000 S   0  0  0  0  0  0  0  0  0  0  0  0
   -0.2010   -3.3481    0.0000 O   0  0  0  0  0  0  0  0  0  0  0  0
   -2.7990   -1.8481    0.0000 O   0  0  0  0  0  0  0  0  0  0  0  0
   -2.2500   -3.8971    0.0000 C   0  0  0  0  0  0  0  0  0  0  0  0
   -1.5000   -5.1962    0.0000 C   0  0  0  0  0  0  0  0  0  0  0  0
   -2.2500   -6.4952    0.0000 C   0  0  0  0  0  0  0  0  0  0  0  0
   -3.7500   -6.4952    0.0000 C   0  0  0  0  0  0  0  0  0  0  0  0
   -4.5000   -5.1962    0.0000 C   0  0  0  0  0  0  0  0  0  0  0  0
   -3.7500   -3.8971    0.0000 C   0  0  0  0  0  0  0  0  0  0  0  0
   -4.2135   -7.9218    0.0000 O   0  0  0  0  0  0  0  0  0  0  0  0
   -3.0000   -8.8035    0.0000 C   0  0  0  0  0  0  0  0  0  0  0  0
   -1.7865   -7.9218    0.0000 O   0  0  0  0  0  0  0  0  0  0  0  0
  1  2  1  0
  2  3  1  0
  3  4  1  0
  4  5  1  0
  5  6  1  0
  6  7  1  0
  7  8  1  0
  8  9  1  0
  9 10  1  0
  8 11  1  1
 11 12  1  0
 12 13  1  0
 13 14  2  0
 14 15  1  0
 15 16  2  0
 16 17  1  0
 17 18  2  0
  3 19  1  0
 19 20  2  0
 19 21  2  0
 19 22  1  0
 22 23  2  0
 23 24  1  0
 24 25  2  0
 25 26  1  0
 26 27  2  0
 25 28  1  0
 28 29  1  0
 29 30  1  0
  6  1  1  0
 10  6  1  0
 18 13  1  0
 27 22  1  0
 30 24  1  0
M  END
</t>
  </si>
  <si>
    <t>DICL_CP_0027676</t>
  </si>
  <si>
    <t>1-(1,3-benzodioxol-5-ylsulfonyl)spiro[1H-2-benzofuran-3,4-piperidine]</t>
  </si>
  <si>
    <t>C1CN(CCC12C3=CC=CC=C3CO2)S(=O)(=O)C4=CC5=C(C=C4)OCO5</t>
  </si>
  <si>
    <t>[CHEMBL4280858; BDBM50464388]</t>
  </si>
  <si>
    <t>C19H19NO5S</t>
  </si>
  <si>
    <t>OZHCJLHTDAODNY-UHFFFAOYSA-N</t>
  </si>
  <si>
    <t>InChI=1S/C19H19NO5S/c21-26(22,15-5-6-17-18(11-15)24-13-23-17)20-9-7-19(8-10-20)16-4-2-1-3-14(16)12-25-19/h1-6,11H,7-10,12-13H2</t>
  </si>
  <si>
    <t xml:space="preserve">
     RDKit          2D
 26 30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0.1399    2.6694    0.0000 C   0  0  0  0  0  0  0  0  0  0  0  0
   -1.2867    3.1329    0.0000 C   0  0  0  0  0  0  0  0  0  0  0  0
   -1.5986    4.6001    0.0000 C   0  0  0  0  0  0  0  0  0  0  0  0
   -0.4838    5.6038    0.0000 C   0  0  0  0  0  0  0  0  0  0  0  0
    0.9427    5.1403    0.0000 C   0  0  0  0  0  0  0  0  0  0  0  0
    1.2546    3.6731    0.0000 C   0  0  0  0  0  0  0  0  0  0  0  0
    2.5537    2.9231    0.0000 C   0  0  0  0  0  0  0  0  0  0  0  0
    2.2418    1.4558    0.0000 O   0  0  0  0  0  0  0  0  0  0  0  0
   -1.5000   -2.5981    0.0000 S   0  0  0  0  0  0  0  0  0  0  0  0
   -0.2010   -3.3481    0.0000 O   0  0  0  0  0  0  0  0  0  0  0  0
   -2.7990   -1.8481    0.0000 O   0  0  0  0  0  0  0  0  0  0  0  0
   -2.2500   -3.8971    0.0000 C   0  0  0  0  0  0  0  0  0  0  0  0
   -1.5000   -5.1962    0.0000 C   0  0  0  0  0  0  0  0  0  0  0  0
   -2.2500   -6.4952    0.0000 C   0  0  0  0  0  0  0  0  0  0  0  0
   -3.7500   -6.4952    0.0000 C   0  0  0  0  0  0  0  0  0  0  0  0
   -4.5000   -5.1962    0.0000 C   0  0  0  0  0  0  0  0  0  0  0  0
   -3.7500   -3.8971    0.0000 C   0  0  0  0  0  0  0  0  0  0  0  0
   -4.2135   -7.9218    0.0000 O   0  0  0  0  0  0  0  0  0  0  0  0
   -3.0000   -8.8035    0.0000 C   0  0  0  0  0  0  0  0  0  0  0  0
   -1.7865   -7.9218    0.0000 O   0  0  0  0  0  0  0  0  0  0  0  0
  1  2  1  0
  2  3  1  0
  3  4  1  0
  4  5  1  0
  5  6  1  0
  6  7  1  0
  7  8  2  0
  8  9  1  0
  9 10  2  0
 10 11  1  0
 11 12  2  0
 12 13  1  0
 13 14  1  0
  3 15  1  0
 15 16  2  0
 15 17  2  0
 15 18  1  0
 18 19  2  0
 19 20  1  0
 20 21  2  0
 21 22  1  0
 22 23  2  0
 21 24  1  0
 24 25  1  0
 25 26  1  0
  6  1  1  0
 14  6  1  0
 12  7  1  0
 23 18  1  0
 26 20  1  0
M  END
</t>
  </si>
  <si>
    <t>DICL_CP_0027677</t>
  </si>
  <si>
    <t>1-(1,3-benzodioxol-5-ylsulfonyl)spiro[3H-1-benzofuran-2,4-piperidine]</t>
  </si>
  <si>
    <t>C1CN(CCC12CC3=CC=CC=C3O2)S(=O)(=O)C4=CC5=C(C=C4)OCO5</t>
  </si>
  <si>
    <t>[CHEMBL4285347; BDBM50464301]</t>
  </si>
  <si>
    <t>UTZMENAQHFMAIX-UHFFFAOYSA-N</t>
  </si>
  <si>
    <t>InChI=1S/C19H19NO5S/c21-26(22,15-5-6-17-18(11-15)24-13-23-17)20-9-7-19(8-10-20)12-14-3-1-2-4-16(14)25-19/h1-6,11H,7-10,12-13H2</t>
  </si>
  <si>
    <t xml:space="preserve">
     RDKit          2D
 26 30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0.1399    2.6694    0.0000 C   0  0  0  0  0  0  0  0  0  0  0  0
    1.2546    3.6731    0.0000 C   0  0  0  0  0  0  0  0  0  0  0  0
    1.2546    5.1731    0.0000 C   0  0  0  0  0  0  0  0  0  0  0  0
    2.5537    5.9231    0.0000 C   0  0  0  0  0  0  0  0  0  0  0  0
    3.8527    5.1731    0.0000 C   0  0  0  0  0  0  0  0  0  0  0  0
    3.8527    3.6731    0.0000 C   0  0  0  0  0  0  0  0  0  0  0  0
    2.5537    2.9231    0.0000 C   0  0  0  0  0  0  0  0  0  0  0  0
    2.2418    1.4558    0.0000 O   0  0  0  0  0  0  0  0  0  0  0  0
   -1.5000   -2.5981    0.0000 S   0  0  0  0  0  0  0  0  0  0  0  0
   -0.2010   -3.3481    0.0000 O   0  0  0  0  0  0  0  0  0  0  0  0
   -2.7990   -1.8481    0.0000 O   0  0  0  0  0  0  0  0  0  0  0  0
   -2.2500   -3.8971    0.0000 C   0  0  0  0  0  0  0  0  0  0  0  0
   -1.5000   -5.1962    0.0000 C   0  0  0  0  0  0  0  0  0  0  0  0
   -2.2500   -6.4952    0.0000 C   0  0  0  0  0  0  0  0  0  0  0  0
   -3.7500   -6.4952    0.0000 C   0  0  0  0  0  0  0  0  0  0  0  0
   -4.5000   -5.1962    0.0000 C   0  0  0  0  0  0  0  0  0  0  0  0
   -3.7500   -3.8971    0.0000 C   0  0  0  0  0  0  0  0  0  0  0  0
   -4.2135   -7.9218    0.0000 O   0  0  0  0  0  0  0  0  0  0  0  0
   -3.0000   -8.8035    0.0000 C   0  0  0  0  0  0  0  0  0  0  0  0
   -1.7865   -7.9218    0.0000 O   0  0  0  0  0  0  0  0  0  0  0  0
  1  2  1  0
  2  3  1  0
  3  4  1  0
  4  5  1  0
  5  6  1  0
  6  7  1  0
  7  8  1  0
  8  9  2  0
  9 10  1  0
 10 11  2  0
 11 12  1  0
 12 13  2  0
 13 14  1  0
  3 15  1  0
 15 16  2  0
 15 17  2  0
 15 18  1  0
 18 19  2  0
 19 20  1  0
 20 21  2  0
 21 22  1  0
 22 23  2  0
 21 24  1  0
 24 25  1  0
 25 26  1  0
  6  1  1  0
 14  6  1  0
 13  8  1  0
 23 18  1  0
 26 20  1  0
M  END
</t>
  </si>
  <si>
    <t>DICL_CP_0027678</t>
  </si>
  <si>
    <t>8-(1,3-benzodioxol-5-ylsulfonyl)-2-phenyl-2,8-diazaspiro[4.5]decan-1-one</t>
  </si>
  <si>
    <t>C1CN(CCC12CCN(C2=O)C3=CC=CC=C3)S(=O)(=O)C4=CC5=C(C=C4)OCO5</t>
  </si>
  <si>
    <t>[CHEMBL4290491; BDBM50464342]</t>
  </si>
  <si>
    <t>C21H22N2O5S</t>
  </si>
  <si>
    <t>ALXYJASUQNANTN-UHFFFAOYSA-N</t>
  </si>
  <si>
    <t>InChI=1S/C21H22N2O5S/c24-20-21(10-13-23(20)16-4-2-1-3-5-16)8-11-22(12-9-21)29(25,26)17-6-7-18-19(14-17)28-15-27-18/h1-7,14H,8-13,15H2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</si>
  <si>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0.1399    2.6694    0.0000 C   0  0  0  0  0  0  0  0  0  0  0  0
    1.2546    3.6731    0.0000 C   0  0  0  0  0  0  0  0  0  0  0  0
    2.5537    2.9231    0.0000 N   0  0  0  0  0  0  0  0  0  0  0  0
    2.2418    1.4558    0.0000 C   0  0  0  0  0  0  0  0  0  0  0  0
    3.2455    0.3411    0.0000 O   0  0  0  0  0  0  0  0  0  0  0  0
    3.9240    3.5332    0.0000 C   0  0  0  0  0  0  0  0  0  0  0  0
    5.1375    2.6515    0.0000 C   0  0  0  0  0  0  0  0  0  0  0  0
    6.5078    3.2616    0.0000 C   0  0  0  0  0  0  0  0  0  0  0  0
    6.6646    4.7534    0.0000 C   0  0  0  0  0  0  0  0  0  0  0  0
    5.4511    5.6350    0.0000 C   0  0  0  0  0  0  0  0  0  0  0  0
    4.0808    5.0249    0.0000 C   0  0  0  0  0  0  0  0  0  0  0  0
   -1.5000   -2.5981    0.0000 S   0  0  0  0  0  0  0  0  0  0  0  0
   -0.2010   -3.3481    0.0000 O   0  0  0  0  0  0  0  0  0  0  0  0
   -2.7990   -1.8481    0.0000 O   0  0  0  0  0  0  0  0  0  0  0  0
   -2.2500   -3.8971    0.0000 C   0  0  0  0  0  0  0  0  0  0  0  0
   -1.5000   -5.1962    0.0000 C   0  0  0  0  0  0  0  0  0  0  0  0
   -2.2500   -6.4952    0.0000 C   0  0  0  0  0  0  0  0  0  0  0  0
   -3.7500   -6.4952    0.0000 C   0  0  0  0  0  0  0  0  0  0  0  0
   -4.5000   -5.1962    0.0000 C   0  0  0  0  0  0  0  0  0  0  0  0
   -3.7500   -3.8971    0.0000 C   0  0  0  0  0  0  0  0  0  0  0  0
   -4.2135   -7.9218    0.0000 O   0  0  0  0  0  0  0  0  0  0  0  0
   -3.0000   -8.8035    0.0000 C   0  0  0  0  0  0  0  0  0  0  0  0
   -1.7865   -7.9218    0.0000 O   0  0  0  0  0  0  0  0  0  0  0  0
  1  2  1  0
  2  3  1  0
  3  4  1  0
  4  5  1  0
  5  6  1  0
  6  7  1  0
  7  8  1  0
  8  9  1  0
  9 10  1  0
 10 11  2  0
  9 12  1  0
 12 13  2  0
 13 14  1  0
 14 15  2  0
 15 16  1  0
 16 17  2  0
  3 18  1  0
 18 19  2  0
 18 20  2  0
 18 21  1  0
 21 22  2  0
 22 23  1  0
 23 24  2  0
 24 25  1  0
 25 26  2  0
 24 27  1  0
 27 28  1  0
 28 29  1  0
  6  1  1  0
 10  6  1  0
 17 12  1  0
 26 21  1  0
 29 23  1  0
M  END
</t>
  </si>
  <si>
    <t>DICL_CP_0027679</t>
  </si>
  <si>
    <t>8-(1,3-benzodioxol-5-ylsulfonyl)-2-benzyl-2,8-diazaspiro[4.5]decan-1-one</t>
  </si>
  <si>
    <t>C1CN(CCC12CCN(C2=O)CC3=CC=CC=C3)S(=O)(=O)C4=CC5=C(C=C4)OCO5</t>
  </si>
  <si>
    <t>[CHEMBL4278590; BDBM50464278]</t>
  </si>
  <si>
    <t>C22H24N2O5S</t>
  </si>
  <si>
    <t>ODDCAPAFGNHYRM-UHFFFAOYSA-N</t>
  </si>
  <si>
    <t>InChI=1S/C22H24N2O5S/c25-21-22(8-11-23(21)15-17-4-2-1-3-5-17)9-12-24(13-10-22)30(26,27)18-6-7-19-20(14-18)29-16-28-19/h1-7,14H,8-13,15-16H2</t>
  </si>
  <si>
    <t xml:space="preserve">
     RDKit          2D
 30 34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0.1399    2.6694    0.0000 C   0  0  0  0  0  0  0  0  0  0  0  0
    1.2546    3.6731    0.0000 C   0  0  0  0  0  0  0  0  0  0  0  0
    2.5537    2.9231    0.0000 N   0  0  0  0  0  0  0  0  0  0  0  0
    2.2418    1.4558    0.0000 C   0  0  0  0  0  0  0  0  0  0  0  0
    3.2455    0.3411    0.0000 O   0  0  0  0  0  0  0  0  0  0  0  0
    3.9240    3.5332    0.0000 C   0  0  0  0  0  0  0  0  0  0  0  0
    4.0808    5.0249    0.0000 C   0  0  0  0  0  0  0  0  0  0  0  0
    5.4511    5.6350    0.0000 C   0  0  0  0  0  0  0  0  0  0  0  0
    5.6079    7.1268    0.0000 C   0  0  0  0  0  0  0  0  0  0  0  0
    4.3943    8.0085    0.0000 C   0  0  0  0  0  0  0  0  0  0  0  0
    3.0240    7.3984    0.0000 C   0  0  0  0  0  0  0  0  0  0  0  0
    2.8672    5.9066    0.0000 C   0  0  0  0  0  0  0  0  0  0  0  0
   -1.5000   -2.5981    0.0000 S   0  0  0  0  0  0  0  0  0  0  0  0
   -0.2010   -3.3481    0.0000 O   0  0  0  0  0  0  0  0  0  0  0  0
   -2.7990   -1.8481    0.0000 O   0  0  0  0  0  0  0  0  0  0  0  0
   -2.2500   -3.8971    0.0000 C   0  0  0  0  0  0  0  0  0  0  0  0
   -1.5000   -5.1962    0.0000 C   0  0  0  0  0  0  0  0  0  0  0  0
   -2.2500   -6.4952    0.0000 C   0  0  0  0  0  0  0  0  0  0  0  0
   -3.7500   -6.4952    0.0000 C   0  0  0  0  0  0  0  0  0  0  0  0
   -4.5000   -5.1962    0.0000 C   0  0  0  0  0  0  0  0  0  0  0  0
   -3.7500   -3.8971    0.0000 C   0  0  0  0  0  0  0  0  0  0  0  0
   -4.2135   -7.9218    0.0000 O   0  0  0  0  0  0  0  0  0  0  0  0
   -3.0000   -8.8035    0.0000 C   0  0  0  0  0  0  0  0  0  0  0  0
   -1.7865   -7.9218    0.0000 O   0  0  0  0  0  0  0  0  0  0  0  0
  1  2  1  0
  2  3  1  0
  3  4  1  0
  4  5  1  0
  5  6  1  0
  6  7  1  0
  7  8  1  0
  8  9  1  0
  9 10  1  0
 10 11  2  0
  9 12  1  0
 12 13  1  0
 13 14  2  0
 14 15  1  0
 15 16  2  0
 16 17  1  0
 17 18  2  0
  3 19  1  0
 19 20  2  0
 19 21  2  0
 19 22  1  0
 22 23  2  0
 23 24  1  0
 24 25  2  0
 25 26  1  0
 26 27  2  0
 25 28  1  0
 28 29  1  0
 29 30  1  0
  6  1  1  0
 10  6  1  0
 18 13  1  0
 27 22  1  0
 30 24  1  0
M  END
</t>
  </si>
  <si>
    <t>DICL_CP_0027680</t>
  </si>
  <si>
    <t>8-(1,3-benzodioxol-5-ylsulfonyl)-2lambda6-thia-8-azaspiro[4.5]decane 2,2-dioxide</t>
  </si>
  <si>
    <t>C1CN(CCC12CCS(=O)(=O)C2)S(=O)(=O)C3=CC4=C(C=C3)OCO4</t>
  </si>
  <si>
    <t>[CHEMBL4291596; BDBM50464316]</t>
  </si>
  <si>
    <t>C15H19NO6S2</t>
  </si>
  <si>
    <t>CZQHIFJMJVNRBN-UHFFFAOYSA-N</t>
  </si>
  <si>
    <t>InChI=1S/C15H19NO6S2/c17-23(18)8-5-15(10-23)3-6-16(7-4-15)24(19,20)12-1-2-13-14(9-12)22-11-21-13/h1-2,9H,3-8,10-11H2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</si>
  <si>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0.1399    2.6694    0.0000 C   0  0  0  0  0  0  0  0  0  0  0  0
    1.2546    3.6731    0.0000 C   0  0  0  0  0  0  0  0  0  0  0  0
    2.5537    2.9231    0.0000 S   0  0  0  0  0  0  0  0  0  0  0  0
    3.1638    4.2934    0.0000 O   0  0  0  0  0  0  0  0  0  0  0  0
    3.9802    2.4595    0.0000 O   0  0  0  0  0  0  0  0  0  0  0  0
    2.2418    1.4558    0.0000 C   0  0  0  0  0  0  0  0  0  0  0  0
   -1.5000   -2.5981    0.0000 S   0  0  0  0  0  0  0  0  0  0  0  0
   -0.2010   -3.3481    0.0000 O   0  0  0  0  0  0  0  0  0  0  0  0
   -2.7990   -1.8481    0.0000 O   0  0  0  0  0  0  0  0  0  0  0  0
   -2.2500   -3.8971    0.0000 C   0  0  0  0  0  0  0  0  0  0  0  0
   -1.5000   -5.1962    0.0000 C   0  0  0  0  0  0  0  0  0  0  0  0
   -2.2500   -6.4952    0.0000 C   0  0  0  0  0  0  0  0  0  0  0  0
   -3.7500   -6.4952    0.0000 C   0  0  0  0  0  0  0  0  0  0  0  0
   -4.5000   -5.1962    0.0000 C   0  0  0  0  0  0  0  0  0  0  0  0
   -3.7500   -3.8971    0.0000 C   0  0  0  0  0  0  0  0  0  0  0  0
   -4.2135   -7.9218    0.0000 O   0  0  0  0  0  0  0  0  0  0  0  0
   -3.0000   -8.8035    0.0000 C   0  0  0  0  0  0  0  0  0  0  0  0
   -1.7865   -7.9218    0.0000 O   0  0  0  0  0  0  0  0  0  0  0  0
  1  2  1  0
  2  3  1  0
  3  4  1  0
  4  5  1  0
  5  6  1  0
  6  7  1  0
  7  8  1  0
  8  9  1  0
  9 10  2  0
  9 11  2  0
  9 12  1  0
  3 13  1  0
 13 14  2  0
 13 15  2  0
 13 16  1  0
 16 17  2  0
 17 18  1  0
 18 19  2  0
 19 20  1  0
 20 21  2  0
 19 22  1  0
 22 23  1  0
 23 24  1  0
  6  1  1  0
 12  6  1  0
 21 16  1  0
 24 18  1  0
M  END
</t>
  </si>
  <si>
    <t>DICL_CP_0027681</t>
  </si>
  <si>
    <t>4-[1-(1,3-benzodioxol-5-ylsulfonyl)piperidin-4-yl]pyridine</t>
  </si>
  <si>
    <t>C1CN(CCC1C2=CC=NC=C2)S(=O)(=O)C3=CC4=C(C=C3)OCO4</t>
  </si>
  <si>
    <t>[CHEMBL4283380; BDBM50464288]</t>
  </si>
  <si>
    <t>VEIGXDROQKOUQA-UHFFFAOYSA-N</t>
  </si>
  <si>
    <t>InChI=1S/C17H18N2O4S/c20-24(21,15-1-2-16-17(11-15)23-12-22-16)19-9-5-14(6-10-19)13-3-7-18-8-4-13/h1-4,7-8,11,14H,5-6,9-10,12H2</t>
  </si>
  <si>
    <t xml:space="preserve">
     RDKit          2D
 24 27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-7.4087    8.2394    0.0000 C   0  0  0  0  0  0  0  0  0  0  0  0
   -7.0969    9.7066    0.0000 C   0  0  0  0  0  0  0  0  0  0  0  0
   -8.2116   10.7103    0.0000 C   0  0  0  0  0  0  0  0  0  0  0  0
   -9.6382   10.2468    0.0000 N   0  0  0  0  0  0  0  0  0  0  0  0
   -9.9500    8.7796    0.0000 C   0  0  0  0  0  0  0  0  0  0  0  0
   -8.8353    7.7759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2  0
  8  9  1  0
  9 10  2  0
 10 11  1  0
 11 12  2  0
  3 13  1  0
 13 14  2  0
 13 15  2  0
 13 16  1  0
 16 17  2  0
 17 18  1  0
 18 19  2  0
 19 20  1  0
 20 21  2  0
 19 22  1  0
 22 23  1  0
 23 24  1  0
  6  1  1  0
 12  7  1  0
 21 16  1  0
 24 18  1  0
M  END
</t>
  </si>
  <si>
    <t>DICL_CP_0027682</t>
  </si>
  <si>
    <t>2-[1-(1,3-benzodioxol-5-ylsulfonyl)piperidin-4-yl]-1,3-benzoxazole</t>
  </si>
  <si>
    <t>C1CN(CCC1C2=NC3=CC=CC=C3O2)S(=O)(=O)C4=CC5=C(C=C4)OCO5</t>
  </si>
  <si>
    <t>[CHEMBL4287774; BDBM50464239]</t>
  </si>
  <si>
    <t>MQFRNLCBADNGMH-UHFFFAOYSA-N</t>
  </si>
  <si>
    <t>InChI=1S/C19H18N2O5S/c22-27(23,14-5-6-17-18(11-14)25-12-24-17)21-9-7-13(8-10-21)19-20-15-3-1-2-4-16(15)26-19/h1-6,11,13H,7-10,12H2</t>
  </si>
  <si>
    <t xml:space="preserve">
     RDKit          2D
 27 31  0  0  0  0  0  0  0  0999 V2000
    1.2990   -5.8573    0.0000 C   0  0  0  0  0  0  0  0  0  0  0  0
    1.2990   -7.3573    0.0000 C   0  0  0  0  0  0  0  0  0  0  0  0
    0.0000   -8.1073    0.0000 N   0  0  0  0  0  0  0  0  0  0  0  0
   -1.2990   -7.3573    0.0000 C   0  0  0  0  0  0  0  0  0  0  0  0
   -1.2990   -5.8573    0.0000 C   0  0  0  0  0  0  0  0  0  0  0  0
    0.0000   -5.1073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  0.0000   -9.6073    0.0000 S   0  0  0  0  0  0  0  0  0  0  0  0
    1.5000   -9.6073    0.0000 O   0  0  0  0  0  0  0  0  0  0  0  0
   -1.5000   -9.6073    0.0000 O   0  0  0  0  0  0  0  0  0  0  0  0
    0.0000  -11.1073    0.0000 C   0  0  0  0  0  0  0  0  0  0  0  0
    1.2990  -11.8573    0.0000 C   0  0  0  0  0  0  0  0  0  0  0  0
    1.2990  -13.3573    0.0000 C   0  0  0  0  0  0  0  0  0  0  0  0
    0.0000  -14.1073    0.0000 C   0  0  0  0  0  0  0  0  0  0  0  0
   -1.2990  -13.3573    0.0000 C   0  0  0  0  0  0  0  0  0  0  0  0
   -1.2990  -11.8573    0.0000 C   0  0  0  0  0  0  0  0  0  0  0  0
    0.3119  -15.5745    0.0000 O   0  0  0  0  0  0  0  0  0  0  0  0
    1.8037  -15.7313    0.0000 C   0  0  0  0  0  0  0  0  0  0  0  0
    2.4138  -14.3610    0.0000 O   0  0  0  0  0  0  0  0  0  0  0  0
  1  2  1  0
  2  3  1  0
  3  4  1  0
  4  5  1  0
  5  6  1  0
  6  7  1  0
  7  8  2  0
  8  9  1  0
  9 10  2  0
 10 11  1  0
 11 12  2  0
 12 13  1  0
 13 14  2  0
 14 15  1  0
  3 16  1  0
 16 17  2  0
 16 18  2  0
 16 19  1  0
 19 20  2  0
 20 21  1  0
 21 22  2  0
 22 23  1  0
 23 24  2  0
 22 25  1  0
 25 26  1  0
 26 27  1  0
  6  1  1  0
 15  7  1  0
 14  9  1  0
 24 19  1  0
 27 21  1  0
M  END
</t>
  </si>
  <si>
    <t>DICL_CP_0027683</t>
  </si>
  <si>
    <t>2-[1-(1,3-benzodioxol-5-ylsulfonyl)piperidin-4-yl]-5-phenyl-1,3,4-oxadiazole</t>
  </si>
  <si>
    <t>C1CN(CCC1C2=NN=C(O2)C3=CC=CC=C3)S(=O)(=O)C4=CC5=C(C=C4)OCO5</t>
  </si>
  <si>
    <t>[CHEMBL4283322; BDBM50464357]</t>
  </si>
  <si>
    <t>C20H19N3O5S</t>
  </si>
  <si>
    <t>OCZLNJIVVYZCJM-UHFFFAOYSA-N</t>
  </si>
  <si>
    <t>InChI=1S/C20H19N3O5S/c24-29(25,16-6-7-17-18(12-16)27-13-26-17)23-10-8-15(9-11-23)20-22-21-19(28-20)14-4-2-1-3-5-14/h1-7,12,15H,8-11,13H2</t>
  </si>
  <si>
    <t xml:space="preserve">
     RDKit          2D
 29 33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-7.4087    8.2394    0.0000 C   0  0  0  0  0  0  0  0  0  0  0  0
   -8.8759    7.9275    0.0000 N   0  0  0  0  0  0  0  0  0  0  0  0
   -9.6259    9.2266    0.0000 N   0  0  0  0  0  0  0  0  0  0  0  0
   -8.6222   10.3413    0.0000 C   0  0  0  0  0  0  0  0  0  0  0  0
   -7.2519    9.7312    0.0000 O   0  0  0  0  0  0  0  0  0  0  0  0
   -8.9341   11.8085    0.0000 C   0  0  0  0  0  0  0  0  0  0  0  0
   -7.8194   12.8122    0.0000 C   0  0  0  0  0  0  0  0  0  0  0  0
   -8.1313   14.2794    0.0000 C   0  0  0  0  0  0  0  0  0  0  0  0
   -9.5579   14.7429    0.0000 C   0  0  0  0  0  0  0  0  0  0  0  0
  -10.6726   13.7393    0.0000 C   0  0  0  0  0  0  0  0  0  0  0  0
  -10.3607   12.2720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2  0
  8  9  1  0
  9 10  2  0
 10 11  1  0
 10 12  1  0
 12 13  2  0
 13 14  1  0
 14 15  2  0
 15 16  1  0
 16 17  2  0
  3 18  1  0
 18 19  2  0
 18 20  2  0
 18 21  1  0
 21 22  2  0
 22 23  1  0
 23 24  2  0
 24 25  1  0
 25 26  2  0
 24 27  1  0
 27 28  1  0
 28 29  1  0
  6  1  1  0
 11  7  1  0
 17 12  1  0
 26 21  1  0
 29 23  1  0
M  END
</t>
  </si>
  <si>
    <t>DICL_CP_0027684</t>
  </si>
  <si>
    <t>2-[2-[1-(1,3-benzodioxol-5-ylsulfonyl)piperidin-4-yl]ethyl]pyridine</t>
  </si>
  <si>
    <t>C1CN(CCC1CCC2=CC=CC=N2)S(=O)(=O)C3=CC4=C(C=C3)OCO4</t>
  </si>
  <si>
    <t>[CHEMBL4277058; BDBM50464306]</t>
  </si>
  <si>
    <t>C19H22N2O4S</t>
  </si>
  <si>
    <t>WXLDOKORPWZOQT-UHFFFAOYSA-N</t>
  </si>
  <si>
    <t>InChI=1S/C19H22N2O4S/c22-26(23,17-6-7-18-19(13-17)25-14-24-18)21-11-8-15(9-12-21)4-5-16-3-1-2-10-20-16/h1-3,6-7,10,13,15H,4-5,8-9,11-12,14H2</t>
  </si>
  <si>
    <t xml:space="preserve">
     RDKit          2D
 26 29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-7.4087    8.2394    0.0000 C   0  0  0  0  0  0  0  0  0  0  0  0
   -7.0969    9.7066    0.0000 C   0  0  0  0  0  0  0  0  0  0  0  0
   -8.2116   10.7103    0.0000 C   0  0  0  0  0  0  0  0  0  0  0  0
   -7.8997   12.1775    0.0000 C   0  0  0  0  0  0  0  0  0  0  0  0
   -9.0144   13.1812    0.0000 C   0  0  0  0  0  0  0  0  0  0  0  0
  -10.4410   12.7177    0.0000 C   0  0  0  0  0  0  0  0  0  0  0  0
  -10.7529   11.2505    0.0000 C   0  0  0  0  0  0  0  0  0  0  0  0
   -9.6382   10.2468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1  0
  9 10  2  0
 10 11  1  0
 11 12  2  0
 12 13  1  0
 13 14  2  0
  3 15  1  0
 15 16  2  0
 15 17  2  0
 15 18  1  0
 18 19  2  0
 19 20  1  0
 20 21  2  0
 21 22  1  0
 22 23  2  0
 21 24  1  0
 24 25  1  0
 25 26  1  0
  6  1  1  0
 14  9  1  0
 23 18  1  0
 26 20  1  0
M  END
</t>
  </si>
  <si>
    <t>DICL_CP_0027685</t>
  </si>
  <si>
    <t>1-(1,3-benzodioxol-5-ylsulfonyl)-4-(pyrazol-1-ylmethyl)piperidine</t>
  </si>
  <si>
    <t>C1CN(CCC1CN2C=CC=N2)S(=O)(=O)C3=CC4=C(C=C3)OCO4</t>
  </si>
  <si>
    <t>[CHEMBL4293601; BDBM50464383]</t>
  </si>
  <si>
    <t>C16H19N3O4S</t>
  </si>
  <si>
    <t>WIZNTYCAHICZJH-UHFFFAOYSA-N</t>
  </si>
  <si>
    <t>InChI=1S/C16H19N3O4S/c20-24(21,14-2-3-15-16(10-14)23-12-22-15)19-8-4-13(5-9-19)11-18-7-1-6-17-18/h1-3,6-7,10,13H,4-5,8-9,11-12H2</t>
  </si>
  <si>
    <t xml:space="preserve">
     RDKit          2D
 24 27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-7.4087    8.2394    0.0000 C   0  0  0  0  0  0  0  0  0  0  0  0
   -7.0969    9.7066    0.0000 N   0  0  0  0  0  0  0  0  0  0  0  0
   -8.1006   10.8213    0.0000 C   0  0  0  0  0  0  0  0  0  0  0  0
   -7.3506   12.1204    0.0000 C   0  0  0  0  0  0  0  0  0  0  0  0
   -5.8833   11.8085    0.0000 C   0  0  0  0  0  0  0  0  0  0  0  0
   -5.7265   10.3167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1  0
  9 10  2  0
 10 11  1  0
 11 12  2  0
  3 13  1  0
 13 14  2  0
 13 15  2  0
 13 16  1  0
 16 17  2  0
 17 18  1  0
 18 19  2  0
 19 20  1  0
 20 21  2  0
 19 22  1  0
 22 23  1  0
 23 24  1  0
  6  1  1  0
 12  8  1  0
 21 16  1  0
 24 18  1  0
M  END
</t>
  </si>
  <si>
    <t>DICL_CP_0027686</t>
  </si>
  <si>
    <t>1-[1-(1,3-benzodioxol-5-ylsulfonyl)piperidin-4-yl]-3H-indol-2-one</t>
  </si>
  <si>
    <t>C1CN(CCC1N2C(=O)CC3=CC=CC=C32)S(=O)(=O)C4=CC5=C(C=C4)OCO5</t>
  </si>
  <si>
    <t>[CHEMBL4279655; BDBM50464268]</t>
  </si>
  <si>
    <t>C20H20N2O5S</t>
  </si>
  <si>
    <t>WVTNVTKVKSFGMT-UHFFFAOYSA-N</t>
  </si>
  <si>
    <t>InChI=1S/C20H20N2O5S/c23-20-11-14-3-1-2-4-17(14)22(20)15-7-9-21(10-8-15)28(24,25)16-5-6-18-19(12-16)27-13-26-18/h1-6,12,15H,7-11,13H2</t>
  </si>
  <si>
    <t xml:space="preserve">
     RDKit          2D
 28 32  0  0  0  0  0  0  0  0999 V2000
   -2.9520   -4.6564    0.0000 C   0  0  0  0  0  0  0  0  0  0  0  0
   -4.3786   -5.1199    0.0000 C   0  0  0  0  0  0  0  0  0  0  0  0
   -5.4933   -4.1162    0.0000 N   0  0  0  0  0  0  0  0  0  0  0  0
   -5.1814   -2.6490    0.0000 C   0  0  0  0  0  0  0  0  0  0  0  0
   -3.7548   -2.1855    0.0000 C   0  0  0  0  0  0  0  0  0  0  0  0
   -2.6401   -3.1891    0.0000 C   0  0  0  0  0  0  0  0  0  0  0  0
   -1.2135   -2.7256    0.0000 N   0  0  0  0  0  0  0  0  0  0  0  0
   -0.0000   -3.6073    0.0000 C   0  0  0  0  0  0  0  0  0  0  0  0
    0.0000   -5.1073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-6.9199   -4.5797    0.0000 S   0  0  0  0  0  0  0  0  0  0  0  0
   -6.4563   -6.0063    0.0000 O   0  0  0  0  0  0  0  0  0  0  0  0
   -7.3834   -3.1531    0.0000 O   0  0  0  0  0  0  0  0  0  0  0  0
   -8.3464   -5.0433    0.0000 C   0  0  0  0  0  0  0  0  0  0  0  0
   -8.6583   -6.5105    0.0000 C   0  0  0  0  0  0  0  0  0  0  0  0
  -10.0849   -6.9740    0.0000 C   0  0  0  0  0  0  0  0  0  0  0  0
  -11.1996   -5.9703    0.0000 C   0  0  0  0  0  0  0  0  0  0  0  0
  -10.8878   -4.5031    0.0000 C   0  0  0  0  0  0  0  0  0  0  0  0
   -9.4612   -4.0396    0.0000 C   0  0  0  0  0  0  0  0  0  0  0  0
  -12.4987   -6.7203    0.0000 O   0  0  0  0  0  0  0  0  0  0  0  0
  -12.1868   -8.1875    0.0000 C   0  0  0  0  0  0  0  0  0  0  0  0
  -10.6950   -8.3443    0.0000 O   0  0  0  0  0  0  0  0  0  0  0  0
  1  2  1  0
  2  3  1  0
  3  4  1  0
  4  5  1  0
  5  6  1  0
  6  7  1  0
  7  8  1  0
  8  9  2  0
  8 10  1  0
 10 11  1  0
 11 12  2  0
 12 13  1  0
 13 14  2  0
 14 15  1  0
 15 16  2  0
  3 17  1  0
 17 18  2  0
 17 19  2  0
 17 20  1  0
 20 21  2  0
 21 22  1  0
 22 23  2  0
 23 24  1  0
 24 25  2  0
 23 26  1  0
 26 27  1  0
 27 28  1  0
  6  1  1  0
 16  7  1  0
 16 11  1  0
 25 20  1  0
 28 22  1  0
M  END
</t>
  </si>
  <si>
    <t>DICL_CP_0027687</t>
  </si>
  <si>
    <t>1-(1,3-benzodioxol-5-ylsulfonyl)-4-(4-phenylpyrazol-1-yl)piperidine</t>
  </si>
  <si>
    <t>C1CN(CCC1N2C=C(C=N2)C3=CC=CC=C3)S(=O)(=O)C4=CC5=C(C=C4)OCO5</t>
  </si>
  <si>
    <t>[CHEMBL4283448; BDBM50464384]</t>
  </si>
  <si>
    <t>IAHYYJOCQUZBTM-UHFFFAOYSA-N</t>
  </si>
  <si>
    <t>InChI=1S/C21H21N3O4S/c25-29(26,19-6-7-20-21(12-19)28-15-27-20)23-10-8-18(9-11-23)24-14-17(13-22-24)16-4-2-1-3-5-16/h1-7,12-14,18H,8-11,15H2</t>
  </si>
  <si>
    <t xml:space="preserve">
     RDKit          2D
 29 33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-7.4087    8.2394    0.0000 N   0  0  0  0  0  0  0  0  0  0  0  0
   -8.8759    7.9275    0.0000 C   0  0  0  0  0  0  0  0  0  0  0  0
   -9.6259    9.2266    0.0000 C   0  0  0  0  0  0  0  0  0  0  0  0
   -8.6222   10.3413    0.0000 C   0  0  0  0  0  0  0  0  0  0  0  0
   -7.2519    9.7312    0.0000 N   0  0  0  0  0  0  0  0  0  0  0  0
  -11.1177    9.3834    0.0000 C   0  0  0  0  0  0  0  0  0  0  0  0
  -11.7278   10.7537    0.0000 C   0  0  0  0  0  0  0  0  0  0  0  0
  -13.2196   10.9105    0.0000 C   0  0  0  0  0  0  0  0  0  0  0  0
  -14.1013    9.6969    0.0000 C   0  0  0  0  0  0  0  0  0  0  0  0
  -13.4912    8.3266    0.0000 C   0  0  0  0  0  0  0  0  0  0  0  0
  -11.9994    8.1698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2  0
  9 10  1  0
 10 11  2  0
  9 12  1  0
 12 13  2  0
 13 14  1  0
 14 15  2  0
 15 16  1  0
 16 17  2  0
  3 18  1  0
 18 19  2  0
 18 20  2  0
 18 21  1  0
 21 22  2  0
 22 23  1  0
 23 24  2  0
 24 25  1  0
 25 26  2  0
 24 27  1  0
 27 28  1  0
 28 29  1  0
  6  1  1  0
 11  7  1  0
 17 12  1  0
 26 21  1  0
 29 23  1  0
M  END
</t>
  </si>
  <si>
    <t>DICL_CP_0027688</t>
  </si>
  <si>
    <t>1-[1-(1,3-benzodioxol-5-ylsulfonyl)piperidin-4-yl]benzotriazole</t>
  </si>
  <si>
    <t>C1CN(CCC1N2C3=CC=CC=C3N=N2)S(=O)(=O)C4=CC5=C(C=C4)OCO5</t>
  </si>
  <si>
    <t>[CHEMBL4290185; BDBM50464241]</t>
  </si>
  <si>
    <t>C18H18N4O4S</t>
  </si>
  <si>
    <t>WYWPAOPLXXBUPG-UHFFFAOYSA-N</t>
  </si>
  <si>
    <t>InChI=1S/C18H18N4O4S/c23-27(24,14-5-6-17-18(11-14)26-12-25-17)21-9-7-13(8-10-21)22-16-4-2-1-3-15(16)19-20-22/h1-6,11,13H,7-10,12H2</t>
  </si>
  <si>
    <t xml:space="preserve">
     RDKit          2D
 27 31  0  0  0  0  0  0  0  0999 V2000
    3.7548   -2.1855    0.0000 C   0  0  0  0  0  0  0  0  0  0  0  0
    5.1814   -2.6490    0.0000 C   0  0  0  0  0  0  0  0  0  0  0  0
    5.4933   -4.1162    0.0000 N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N   0  0  0  0  0  0  0  0  0  0  0  0
    6.9199   -4.5797    0.0000 S   0  0  0  0  0  0  0  0  0  0  0  0
    7.3834   -3.1531    0.0000 O   0  0  0  0  0  0  0  0  0  0  0  0
    6.4563   -6.0063    0.0000 O   0  0  0  0  0  0  0  0  0  0  0  0
    8.3464   -5.0433    0.0000 C   0  0  0  0  0  0  0  0  0  0  0  0
    9.4612   -4.0396    0.0000 C   0  0  0  0  0  0  0  0  0  0  0  0
   10.8878   -4.5031    0.0000 C   0  0  0  0  0  0  0  0  0  0  0  0
   11.1996   -5.9703    0.0000 C   0  0  0  0  0  0  0  0  0  0  0  0
   10.0849   -6.9740    0.0000 C   0  0  0  0  0  0  0  0  0  0  0  0
    8.6583   -6.5105    0.0000 C   0  0  0  0  0  0  0  0  0  0  0  0
   12.6914   -6.1271    0.0000 O   0  0  0  0  0  0  0  0  0  0  0  0
   13.3015   -4.7568    0.0000 C   0  0  0  0  0  0  0  0  0  0  0  0
   12.1868   -3.7531    0.0000 O   0  0  0  0  0  0  0  0  0  0  0  0
  1  2  1  0
  2  3  1  0
  3  4  1  0
  4  5  1  0
  5  6  1  0
  6  7  1  0
  7  8  1  0
  8  9  2  0
  9 10  1  0
 10 11  2  0
 11 12  1  0
 12 13  2  0
 13 14  1  0
 14 15  2  0
  3 16  1  0
 16 17  2  0
 16 18  2  0
 16 19  1  0
 19 20  2  0
 20 21  1  0
 21 22  2  0
 22 23  1  0
 23 24  2  0
 22 25  1  0
 25 26  1  0
 26 27  1  0
  6  1  1  0
 15  7  1  0
 13  8  1  0
 24 19  1  0
 27 21  1  0
M  END
</t>
  </si>
  <si>
    <t>DICL_CP_0027689</t>
  </si>
  <si>
    <t>N-[1-(1,3-benzodioxol-5-ylsulfonyl)piperidin-4-yl]isoquinolin-4-amine</t>
  </si>
  <si>
    <t>C1CN(CCC1NC2=CN=CC3=CC=CC=C32)S(=O)(=O)C4=CC5=C(C=C4)OCO5</t>
  </si>
  <si>
    <t>[CHEMBL4283018; BDBM50464368]</t>
  </si>
  <si>
    <t>LSPUBIIUZFUOAK-UHFFFAOYSA-N</t>
  </si>
  <si>
    <t>InChI=1S/C21H21N3O4S/c25-29(26,17-5-6-20-21(11-17)28-14-27-20)24-9-7-16(8-10-24)23-19-13-22-12-15-3-1-2-4-18(15)19/h1-6,11-13,16,23H,7-10,14H2</t>
  </si>
  <si>
    <t xml:space="preserve">
     RDKit          2D
 29 33  0  0  0  0  0  0  0  0999 V2000
   -3.0000   -5.1962    0.0000 C   0  0  0  0  0  0  0  0  0  0  0  0
   -3.7500   -6.4952    0.0000 C   0  0  0  0  0  0  0  0  0  0  0  0
   -5.2500   -6.4952    0.0000 N   0  0  0  0  0  0  0  0  0  0  0  0
   -6.0000   -5.1962    0.0000 C   0  0  0  0  0  0  0  0  0  0  0  0
   -5.2500   -3.8971    0.0000 C   0  0  0  0  0  0  0  0  0  0  0  0
   -3.7500   -3.8971    0.0000 C   0  0  0  0  0  0  0  0  0  0  0  0
   -3.0000   -2.5981    0.0000 N   0  0  0  0  0  0  0  0  0  0  0  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-6.0000   -7.7942    0.0000 S   0  0  0  0  0  0  0  0  0  0  0  0
   -4.7010   -8.5442    0.0000 O   0  0  0  0  0  0  0  0  0  0  0  0
   -7.2990   -7.0442    0.0000 O   0  0  0  0  0  0  0  0  0  0  0  0
   -6.7500   -9.0933    0.0000 C   0  0  0  0  0  0  0  0  0  0  0  0
   -8.2500   -9.0933    0.0000 C   0  0  0  0  0  0  0  0  0  0  0  0
   -9.0000  -10.3923    0.0000 C   0  0  0  0  0  0  0  0  0  0  0  0
   -8.2500  -11.6913    0.0000 C   0  0  0  0  0  0  0  0  0  0  0  0
   -6.7500  -11.6913    0.0000 C   0  0  0  0  0  0  0  0  0  0  0  0
   -6.0000  -10.3923    0.0000 C   0  0  0  0  0  0  0  0  0  0  0  0
   -9.2537  -12.8061    0.0000 O   0  0  0  0  0  0  0  0  0  0  0  0
  -10.6240  -12.1960    0.0000 C   0  0  0  0  0  0  0  0  0  0  0  0
  -10.4672  -10.7042    0.0000 O   0  0  0  0  0  0  0  0  0  0  0  0
  1  2  1  0
  2  3  1  0
  3  4  1  0
  4  5  1  0
  5  6  1  0
  6  7  1  0
  7  8  1  0
  8  9  2  0
  9 10  1  0
 10 11  2  0
 11 12  1  0
 12 13  2  0
 13 14  1  0
 14 15  2  0
 15 16  1  0
 16 17  2  0
  3 18  1  0
 18 19  2  0
 18 20  2  0
 18 21  1  0
 21 22  2  0
 22 23  1  0
 23 24  2  0
 24 25  1  0
 25 26  2  0
 24 27  1  0
 27 28  1  0
 28 29  1  0
  6  1  1  0
 17  8  1  0
 17 12  1  0
 26 21  1  0
 29 23  1  0
M  END
</t>
  </si>
  <si>
    <t>DICL_CP_0027690</t>
  </si>
  <si>
    <t>4-[1-(1,3-benzodioxol-5-ylsulfonyl)piperidin-4-yl]oxybenzonitrile</t>
  </si>
  <si>
    <t>C1CN(CCC1OC2=CC=C(C=C2)C#N)S(=O)(=O)C3=CC4=C(C=C3)OCO4</t>
  </si>
  <si>
    <t>[CHEMBL4287954; BDBM50464310]</t>
  </si>
  <si>
    <t>MQDQZJRXMTUYOB-UHFFFAOYSA-N</t>
  </si>
  <si>
    <t>InChI=1S/C19H18N2O5S/c20-12-14-1-3-15(4-2-14)26-16-7-9-21(10-8-16)27(22,23)17-5-6-18-19(11-17)25-13-24-18/h1-6,11,16H,7-10,13H2</t>
  </si>
  <si>
    <t xml:space="preserve">
     RDKit          2D
 27 30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-7.4087    8.2394    0.0000 O   0  0  0  0  0  0  0  0  0  0  0  0
   -7.0969    9.7066    0.0000 C   0  0  0  0  0  0  0  0  0  0  0  0
   -5.6703   10.1701    0.0000 C   0  0  0  0  0  0  0  0  0  0  0  0
   -5.3584   11.6374    0.0000 C   0  0  0  0  0  0  0  0  0  0  0  0
   -6.4731   12.6411    0.0000 C   0  0  0  0  0  0  0  0  0  0  0  0
   -7.8997   12.1775    0.0000 C   0  0  0  0  0  0  0  0  0  0  0  0
   -8.2116   10.7103    0.0000 C   0  0  0  0  0  0  0  0  0  0  0  0
   -6.1613   14.1083    0.0000 C   0  0  0  0  0  0  0  0  0  0  0  0
   -5.8494   15.5755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2  0
  9 10  1  0
 10 11  2  0
 11 12  1  0
 12 13  2  0
 11 14  1  0
 14 15  3  0
  3 16  1  0
 16 17  2  0
 16 18  2  0
 16 19  1  0
 19 20  2  0
 20 21  1  0
 21 22  2  0
 22 23  1  0
 23 24  2  0
 22 25  1  0
 25 26  1  0
 26 27  1  0
  6  1  1  0
 13  8  1  0
 24 19  1  0
 27 21  1  0
M  END
</t>
  </si>
  <si>
    <t>DICL_CP_0027691</t>
  </si>
  <si>
    <t>1-(1,3-benzodioxol-5-ylsulfonyl)-4-phenoxypiperidine</t>
  </si>
  <si>
    <t>C1CN(CCC1OC2=CC=CC=C2)S(=O)(=O)C3=CC4=C(C=C3)OCO4</t>
  </si>
  <si>
    <t>[CHEMBL4279858; BDBM50464381]</t>
  </si>
  <si>
    <t>PISZYGPYSTTWHU-UHFFFAOYSA-N</t>
  </si>
  <si>
    <t>InChI=1S/C18H19NO5S/c20-25(21,16-6-7-17-18(12-16)23-13-22-17)19-10-8-15(9-11-19)24-14-4-2-1-3-5-14/h1-7,12,15H,8-11,13H2</t>
  </si>
  <si>
    <t xml:space="preserve">
     RDKit          2D
 25 28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-7.4087    8.2394    0.0000 O   0  0  0  0  0  0  0  0  0  0  0  0
   -7.0969    9.7066    0.0000 C   0  0  0  0  0  0  0  0  0  0  0  0
   -5.6703   10.1701    0.0000 C   0  0  0  0  0  0  0  0  0  0  0  0
   -5.3584   11.6374    0.0000 C   0  0  0  0  0  0  0  0  0  0  0  0
   -6.4731   12.6411    0.0000 C   0  0  0  0  0  0  0  0  0  0  0  0
   -7.8997   12.1775    0.0000 C   0  0  0  0  0  0  0  0  0  0  0  0
   -8.2116   10.7103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2  0
  9 10  1  0
 10 11  2  0
 11 12  1  0
 12 13  2  0
  3 14  1  0
 14 15  2  0
 14 16  2  0
 14 17  1  0
 17 18  2  0
 18 19  1  0
 19 20  2  0
 20 21  1  0
 21 22  2  0
 20 23  1  0
 23 24  1  0
 24 25  1  0
  6  1  1  0
 13  8  1  0
 22 17  1  0
 25 19  1  0
M  END
</t>
  </si>
  <si>
    <t>DICL_CP_0027692</t>
  </si>
  <si>
    <t>2-[1-(1,3-benzodioxol-5-ylsulfonyl)piperidin-4-yl]oxybenzonitrile</t>
  </si>
  <si>
    <t>C1CN(CCC1OC2=CC=CC=C2C#N)S(=O)(=O)C3=CC4=C(C=C3)OCO4</t>
  </si>
  <si>
    <t>[CHEMBL4291178; BDBM50464314]</t>
  </si>
  <si>
    <t>RQWOUKPXNJWKCE-UHFFFAOYSA-N</t>
  </si>
  <si>
    <t>InChI=1S/C19H18N2O5S/c20-12-14-3-1-2-4-17(14)26-15-7-9-21(10-8-15)27(22,23)16-5-6-18-19(11-16)25-13-24-18/h1-6,11,15H,7-10,13H2</t>
  </si>
  <si>
    <t xml:space="preserve">
     RDKit          2D
 27 30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-7.4087    8.2394    0.0000 O   0  0  0  0  0  0  0  0  0  0  0  0
   -7.0969    9.7066    0.0000 C   0  0  0  0  0  0  0  0  0  0  0  0
   -5.6703   10.1701    0.0000 C   0  0  0  0  0  0  0  0  0  0  0  0
   -5.3584   11.6374    0.0000 C   0  0  0  0  0  0  0  0  0  0  0  0
   -6.4731   12.6411    0.0000 C   0  0  0  0  0  0  0  0  0  0  0  0
   -7.8997   12.1775    0.0000 C   0  0  0  0  0  0  0  0  0  0  0  0
   -8.2116   10.7103    0.0000 C   0  0  0  0  0  0  0  0  0  0  0  0
   -9.6382   10.2468    0.0000 C   0  0  0  0  0  0  0  0  0  0  0  0
  -11.0647    9.7833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2  0
  9 10  1  0
 10 11  2  0
 11 12  1  0
 12 13  2  0
 13 14  1  0
 14 15  3  0
  3 16  1  0
 16 17  2  0
 16 18  2  0
 16 19  1  0
 19 20  2  0
 20 21  1  0
 21 22  2  0
 22 23  1  0
 23 24  2  0
 22 25  1  0
 25 26  1  0
 26 27  1  0
  6  1  1  0
 13  8  1  0
 24 19  1  0
 27 21  1  0
M  END
</t>
  </si>
  <si>
    <t>DICL_CP_0027693</t>
  </si>
  <si>
    <t>1-(1,3-benzodioxol-5-ylsulfonyl)-4-phenylmethoxypiperidine</t>
  </si>
  <si>
    <t>C1CN(CCC1OCC2=CC=CC=C2)S(=O)(=O)C3=CC4=C(C=C3)OCO4</t>
  </si>
  <si>
    <t>[CHEMBL4284910; BDBM50464302]</t>
  </si>
  <si>
    <t>BAUDFDYXKAZDMX-UHFFFAOYSA-N</t>
  </si>
  <si>
    <t>InChI=1S/C19H21NO5S/c21-26(22,17-6-7-18-19(12-17)25-14-24-18)20-10-8-16(9-11-20)23-13-15-4-2-1-3-5-15/h1-7,12,16H,8-11,13-14H2</t>
  </si>
  <si>
    <t xml:space="preserve">
     RDKit          2D
 26 29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C   0  0  0  0  0  0  0  0  0  0  0  0
   -7.4087    8.2394    0.0000 O   0  0  0  0  0  0  0  0  0  0  0  0
   -7.0969    9.7066    0.0000 C   0  0  0  0  0  0  0  0  0  0  0  0
   -8.2116   10.7103    0.0000 C   0  0  0  0  0  0  0  0  0  0  0  0
   -7.8997   12.1775    0.0000 C   0  0  0  0  0  0  0  0  0  0  0  0
   -9.0144   13.1812    0.0000 C   0  0  0  0  0  0  0  0  0  0  0  0
  -10.4410   12.7177    0.0000 C   0  0  0  0  0  0  0  0  0  0  0  0
  -10.7529   11.2505    0.0000 C   0  0  0  0  0  0  0  0  0  0  0  0
   -9.6382   10.2468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1  0
  9 10  2  0
 10 11  1  0
 11 12  2  0
 12 13  1  0
 13 14  2  0
  3 15  1  0
 15 16  2  0
 15 17  2  0
 15 18  1  0
 18 19  2  0
 19 20  1  0
 20 21  2  0
 21 22  1  0
 22 23  2  0
 21 24  1  0
 24 25  1  0
 25 26  1  0
  6  1  1  0
 14  9  1  0
 23 18  1  0
 26 20  1  0
M  END
</t>
  </si>
  <si>
    <t>DICL_CP_0027694</t>
  </si>
  <si>
    <t>1-[4-(1,3-benzodioxol-5-ylsulfonyl)piperazin-1-yl]-2-phenyletha</t>
  </si>
  <si>
    <t>C1CN(CCN1C(=O)CC2=CC=CC=C2)S(=O)(=O)C3=CC4=C(C=C3)OCO4</t>
  </si>
  <si>
    <t>[CHEMBL4279936; BDBM50464290; AKOS029556310]</t>
  </si>
  <si>
    <t>C19H20N2O5S</t>
  </si>
  <si>
    <t>JNPFSSUKWHPBKE-UHFFFAOYSA-N</t>
  </si>
  <si>
    <t>InChI=1S/C19H20N2O5S/c22-19(12-15-4-2-1-3-5-15)20-8-10-21(11-9-20)27(23,24)16-6-7-17-18(13-16)26-14-25-17/h1-7,13H,8-12,14H2</t>
  </si>
  <si>
    <t xml:space="preserve">
     RDKit          2D
 27 30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-8.8353    7.7759    0.0000 O   0  0  0  0  0  0  0  0  0  0  0  0
   -7.0969    9.7066    0.0000 C   0  0  0  0  0  0  0  0  0  0  0  0
   -8.2116   10.7103    0.0000 C   0  0  0  0  0  0  0  0  0  0  0  0
   -7.8997   12.1775    0.0000 C   0  0  0  0  0  0  0  0  0  0  0  0
   -9.0144   13.1812    0.0000 C   0  0  0  0  0  0  0  0  0  0  0  0
  -10.4410   12.7177    0.0000 C   0  0  0  0  0  0  0  0  0  0  0  0
  -10.7529   11.2505    0.0000 C   0  0  0  0  0  0  0  0  0  0  0  0
   -9.6382   10.2468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2  0
  7  9  1  0
  9 10  1  0
 10 11  2  0
 11 12  1  0
 12 13  2  0
 13 14  1  0
 14 15  2  0
  3 16  1  0
 16 17  2  0
 16 18  2  0
 16 19  1  0
 19 20  2  0
 20 21  1  0
 21 22  2  0
 22 23  1  0
 23 24  2  0
 22 25  1  0
 25 26  1  0
 26 27  1  0
  6  1  1  0
 15 10  1  0
 24 19  1  0
 27 21  1  0
M  END
</t>
  </si>
  <si>
    <t>DICL_CP_0027695</t>
  </si>
  <si>
    <t>1-(1,3-benzodioxol-5-ylsulfonyl)-4-phenylpiperazine</t>
  </si>
  <si>
    <t>C1CN(CCN1C2=CC=CC=C2)S(=O)(=O)C3=CC4=C(C=C3)OCO4</t>
  </si>
  <si>
    <t>[CHEMBL4287695; BDBM50464238]</t>
  </si>
  <si>
    <t>UUQPVOSOSQITKE-UHFFFAOYSA-N</t>
  </si>
  <si>
    <t>InChI=1S/C17H18N2O4S/c20-24(21,15-6-7-16-17(12-15)23-13-22-16)19-10-8-18(9-11-19)14-4-2-1-3-5-14/h1-7,12H,8-11,13H2</t>
  </si>
  <si>
    <t xml:space="preserve">
     RDKit          2D
 24 27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-7.0969    9.7066    0.0000 C   0  0  0  0  0  0  0  0  0  0  0  0
   -8.2116   10.7103    0.0000 C   0  0  0  0  0  0  0  0  0  0  0  0
   -9.6382   10.2468    0.0000 C   0  0  0  0  0  0  0  0  0  0  0  0
   -9.9500    8.7796    0.0000 C   0  0  0  0  0  0  0  0  0  0  0  0
   -8.8353    7.7759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2  0
  8  9  1  0
  9 10  2  0
 10 11  1  0
 11 12  2  0
  3 13  1  0
 13 14  2  0
 13 15  2  0
 13 16  1  0
 16 17  2  0
 17 18  1  0
 18 19  2  0
 19 20  1  0
 20 21  2  0
 19 22  1  0
 22 23  1  0
 23 24  1  0
  6  1  1  0
 12  7  1  0
 21 16  1  0
 24 18  1  0
M  END
</t>
  </si>
  <si>
    <t>DICL_CP_0027696</t>
  </si>
  <si>
    <t>1-(1,3-benzodioxol-5-ylsulfonyl)-4-[2-(triazol-1-ylmethyl)phenyl]piperazine</t>
  </si>
  <si>
    <t>C1CN(CCN1C2=CC=CC=C2CN3C=CN=N3)S(=O)(=O)C4=CC5=C(C=C4)OCO5</t>
  </si>
  <si>
    <t>[CHEMBL4279080; BDBM50464296]</t>
  </si>
  <si>
    <t>C20H21N5O4S</t>
  </si>
  <si>
    <t>QTYVAWLPWPPBRI-UHFFFAOYSA-N</t>
  </si>
  <si>
    <t>InChI=1S/C20H21N5O4S/c26-30(27,17-5-6-19-20(13-17)29-15-28-19)25-11-9-23(10-12-25)18-4-2-1-3-16(18)14-24-8-7-21-22-24/h1-8,13H,9-12,14-15H2</t>
  </si>
  <si>
    <t xml:space="preserve">
     RDKit          2D
 30 34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-7.0969    9.7066    0.0000 C   0  0  0  0  0  0  0  0  0  0  0  0
   -8.2116   10.7103    0.0000 C   0  0  0  0  0  0  0  0  0  0  0  0
   -9.6382   10.2468    0.0000 C   0  0  0  0  0  0  0  0  0  0  0  0
   -9.9500    8.7796    0.0000 C   0  0  0  0  0  0  0  0  0  0  0  0
   -8.8353    7.7759    0.0000 C   0  0  0  0  0  0  0  0  0  0  0  0
   -9.1472    6.3086    0.0000 C   0  0  0  0  0  0  0  0  0  0  0  0
  -10.5738    5.8451    0.0000 N   0  0  0  0  0  0  0  0  0  0  0  0
  -11.0373    4.4185    0.0000 C   0  0  0  0  0  0  0  0  0  0  0  0
  -12.5373    4.4185    0.0000 C   0  0  0  0  0  0  0  0  0  0  0  0
  -13.0008    5.8451    0.0000 N   0  0  0  0  0  0  0  0  0  0  0  0
  -11.7873    6.7268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2  0
  8  9  1  0
  9 10  2  0
 10 11  1  0
 11 12  2  0
 12 13  1  0
 13 14  1  0
 14 15  1  0
 15 16  2  0
 16 17  1  0
 17 18  2  0
  3 19  1  0
 19 20  2  0
 19 21  2  0
 19 22  1  0
 22 23  2  0
 23 24  1  0
 24 25  2  0
 25 26  1  0
 26 27  2  0
 25 28  1  0
 28 29  1  0
 29 30  1  0
  6  1  1  0
 12  7  1  0
 18 14  1  0
 27 22  1  0
 30 24  1  0
M  END
</t>
  </si>
  <si>
    <t>DICL_CP_0027697</t>
  </si>
  <si>
    <t>1-(1,3-benzodioxol-5-ylsulfonyl)-4-pyridin-4-ylpiperazine</t>
  </si>
  <si>
    <t>C1CN(CCN1C2=CC=NC=C2)S(=O)(=O)C3=CC4=C(C=C3)OCO4</t>
  </si>
  <si>
    <t>[CHEMBL4285340; BDBM50464324]</t>
  </si>
  <si>
    <t>C16H17N3O4S</t>
  </si>
  <si>
    <t>CZOARCQXYDHVME-UHFFFAOYSA-N</t>
  </si>
  <si>
    <t>InChI=1S/C16H17N3O4S/c20-24(21,14-1-2-15-16(11-14)23-12-22-15)19-9-7-18(8-10-19)13-3-5-17-6-4-13/h1-6,11H,7-10,12H2</t>
  </si>
  <si>
    <t xml:space="preserve">
     RDKit          2D
 24 27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-7.0969    9.7066    0.0000 C   0  0  0  0  0  0  0  0  0  0  0  0
   -8.2116   10.7103    0.0000 C   0  0  0  0  0  0  0  0  0  0  0  0
   -9.6382   10.2468    0.0000 N   0  0  0  0  0  0  0  0  0  0  0  0
   -9.9500    8.7796    0.0000 C   0  0  0  0  0  0  0  0  0  0  0  0
   -8.8353    7.7759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2  0
  8  9  1  0
  9 10  2  0
 10 11  1  0
 11 12  2  0
  3 13  1  0
 13 14  2  0
 13 15  2  0
 13 16  1  0
 16 17  2  0
 17 18  1  0
 18 19  2  0
 19 20  1  0
 20 21  2  0
 19 22  1  0
 22 23  1  0
 23 24  1  0
  6  1  1  0
 12  7  1  0
 21 16  1  0
 24 18  1  0
M  END
</t>
  </si>
  <si>
    <t>DICL_CP_0027698</t>
  </si>
  <si>
    <t>2-[4-(1,3-benzodioxol-5-ylsulfonyl)piperazin-1-yl]quinoline</t>
  </si>
  <si>
    <t>C1CN(CCN1C2=NC3=CC=CC=C3C=C2)S(=O)(=O)C4=CC5=C(C=C4)OCO5</t>
  </si>
  <si>
    <t>[CHEMBL4278877; BDBM50464320]</t>
  </si>
  <si>
    <t>C20H19N3O4S</t>
  </si>
  <si>
    <t>PJCZXZCRIZHERG-UHFFFAOYSA-N</t>
  </si>
  <si>
    <t>InChI=1S/C20H19N3O4S/c24-28(25,16-6-7-18-19(13-16)27-14-26-18)23-11-9-22(10-12-23)20-8-5-15-3-1-2-4-17(15)21-20/h1-8,13H,9-12,14H2</t>
  </si>
  <si>
    <t xml:space="preserve">
     RDKit          2D
 28 32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3.7500   -9.0933    0.0000 S   0  0  0  0  0  0  0  0  0  0  0  0
    5.0490   -8.3433    0.0000 O   0  0  0  0  0  0  0  0  0  0  0  0
    2.4510   -9.8433    0.0000 O   0  0  0  0  0  0  0  0  0  0  0  0
    4.5000  -10.3923    0.0000 C   0  0  0  0  0  0  0  0  0  0  0  0
    6.0000  -10.3923    0.0000 C   0  0  0  0  0  0  0  0  0  0  0  0
    6.7500  -11.6913    0.0000 C   0  0  0  0  0  0  0  0  0  0  0  0
    6.0000  -12.9904    0.0000 C   0  0  0  0  0  0  0  0  0  0  0  0
    4.5000  -12.9904    0.0000 C   0  0  0  0  0  0  0  0  0  0  0  0
    3.7500  -11.6913    0.0000 C   0  0  0  0  0  0  0  0  0  0  0  0
    7.0037  -14.1051    0.0000 O   0  0  0  0  0  0  0  0  0  0  0  0
    8.3740  -13.4950    0.0000 C   0  0  0  0  0  0  0  0  0  0  0  0
    8.2172  -12.0032    0.0000 O   0  0  0  0  0  0  0  0  0  0  0  0
  1  2  1  0
  2  3  1  0
  3  4  1  0
  4  5  1  0
  5  6  1  0
  6  7  1  0
  7  8  2  0
  8  9  1  0
  9 10  2  0
 10 11  1  0
 11 12  2  0
 12 13  1  0
 13 14  2  0
 14 15  1  0
 15 16  2  0
  3 17  1  0
 17 18  2  0
 17 19  2  0
 17 20  1  0
 20 21  2  0
 21 22  1  0
 22 23  2  0
 23 24  1  0
 24 25  2  0
 23 26  1  0
 26 27  1  0
 27 28  1  0
  6  1  1  0
 16  7  1  0
 14  9  1  0
 25 20  1  0
 28 22  1  0
M  END
</t>
  </si>
  <si>
    <t>DICL_CP_0027699</t>
  </si>
  <si>
    <t>2-[4-(1,3-benzodioxol-5-ylsulfonyl)piperazin-1-yl]quinoxaline</t>
  </si>
  <si>
    <t>C1CN(CCN1C2=NC3=CC=CC=C3N=C2)S(=O)(=O)C4=CC5=C(C=C4)OCO5</t>
  </si>
  <si>
    <t>[CHEMBL4290409; BDBM50464229]</t>
  </si>
  <si>
    <t>C19H18N4O4S</t>
  </si>
  <si>
    <t>CBTMNZRGOSGJII-UHFFFAOYSA-N</t>
  </si>
  <si>
    <t>InChI=1S/C19H18N4O4S/c24-28(25,14-5-6-17-18(11-14)27-13-26-17)23-9-7-22(8-10-23)19-12-20-15-3-1-2-4-16(15)21-19/h1-6,11-12H,7-10,13H2</t>
  </si>
  <si>
    <t xml:space="preserve">
     RDKit          2D
 28 32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3.7500   -9.0933    0.0000 S   0  0  0  0  0  0  0  0  0  0  0  0
    5.0490   -8.3433    0.0000 O   0  0  0  0  0  0  0  0  0  0  0  0
    2.4510   -9.8433    0.0000 O   0  0  0  0  0  0  0  0  0  0  0  0
    4.5000  -10.3923    0.0000 C   0  0  0  0  0  0  0  0  0  0  0  0
    6.0000  -10.3923    0.0000 C   0  0  0  0  0  0  0  0  0  0  0  0
    6.7500  -11.6913    0.0000 C   0  0  0  0  0  0  0  0  0  0  0  0
    6.0000  -12.9904    0.0000 C   0  0  0  0  0  0  0  0  0  0  0  0
    4.5000  -12.9904    0.0000 C   0  0  0  0  0  0  0  0  0  0  0  0
    3.7500  -11.6913    0.0000 C   0  0  0  0  0  0  0  0  0  0  0  0
    7.0037  -14.1051    0.0000 O   0  0  0  0  0  0  0  0  0  0  0  0
    8.3740  -13.4950    0.0000 C   0  0  0  0  0  0  0  0  0  0  0  0
    8.2172  -12.0032    0.0000 O   0  0  0  0  0  0  0  0  0  0  0  0
  1  2  1  0
  2  3  1  0
  3  4  1  0
  4  5  1  0
  5  6  1  0
  6  7  1  0
  7  8  2  0
  8  9  1  0
  9 10  2  0
 10 11  1  0
 11 12  2  0
 12 13  1  0
 13 14  2  0
 14 15  1  0
 15 16  2  0
  3 17  1  0
 17 18  2  0
 17 19  2  0
 17 20  1  0
 20 21  2  0
 21 22  1  0
 22 23  2  0
 23 24  1  0
 24 25  2  0
 23 26  1  0
 26 27  1  0
 27 28  1  0
  6  1  1  0
 16  7  1  0
 14  9  1  0
 25 20  1  0
 28 22  1  0
M  END
</t>
  </si>
  <si>
    <t>DICL_CP_0027700</t>
  </si>
  <si>
    <t>2-[4-(1,3-benzodioxol-5-ylsulfonyl)piperazin-1-yl]-1-morpholin-4-yletha</t>
  </si>
  <si>
    <t>C1CN(CCN1CC(=O)N2CCOCC2)S(=O)(=O)C3=CC4=C(C=C3)OCO4</t>
  </si>
  <si>
    <t>[CHEMBL4279516; BDBM50464343]</t>
  </si>
  <si>
    <t>C17H23N3O6S</t>
  </si>
  <si>
    <t>QRAONWZWBNZLOO-UHFFFAOYSA-N</t>
  </si>
  <si>
    <t>InChI=1S/C17H23N3O6S/c21-17(19-7-9-24-10-8-19)12-18-3-5-20(6-4-18)27(22,23)14-1-2-15-16(11-14)26-13-25-15/h1-2,11H,3-10,12-13H2</t>
  </si>
  <si>
    <t xml:space="preserve">
     RDKit          2D
 27 30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-7.0969    9.7066    0.0000 C   0  0  0  0  0  0  0  0  0  0  0  0
   -5.6703   10.1701    0.0000 O   0  0  0  0  0  0  0  0  0  0  0  0
   -8.2116   10.7103    0.0000 N   0  0  0  0  0  0  0  0  0  0  0  0
   -7.8997   12.1775    0.0000 C   0  0  0  0  0  0  0  0  0  0  0  0
   -9.0144   13.1812    0.0000 C   0  0  0  0  0  0  0  0  0  0  0  0
  -10.4410   12.7177    0.0000 O   0  0  0  0  0  0  0  0  0  0  0  0
  -10.7529   11.2505    0.0000 C   0  0  0  0  0  0  0  0  0  0  0  0
   -9.6382   10.2468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2  0
  8 10  1  0
 10 11  1  0
 11 12  1  0
 12 13  1  0
 13 14  1  0
 14 15  1  0
  3 16  1  0
 16 17  2  0
 16 18  2  0
 16 19  1  0
 19 20  2  0
 20 21  1  0
 21 22  2  0
 22 23  1  0
 23 24  2  0
 22 25  1  0
 25 26  1  0
 26 27  1  0
  6  1  1  0
 15 10  1  0
 24 19  1  0
 27 21  1  0
M  END
</t>
  </si>
  <si>
    <t>DICL_CP_0027701</t>
  </si>
  <si>
    <t>1-(1,3-benzodioxol-5-ylsulfonyl)-4-[(3-fluorophenyl)methyl]piperazine</t>
  </si>
  <si>
    <t>C1CN(CCN1CC2=CC(=CC=C2)F)S(=O)(=O)C3=CC4=C(C=C3)OCO4</t>
  </si>
  <si>
    <t>[CHEMBL4278679; BDBM50464358]</t>
  </si>
  <si>
    <t>C18H19FN2O4S</t>
  </si>
  <si>
    <t>JHKPPJWTWPGBIB-UHFFFAOYSA-N</t>
  </si>
  <si>
    <t>InChI=1S/C18H19FN2O4S/c19-15-3-1-2-14(10-15)12-20-6-8-21(9-7-20)26(22,23)16-4-5-17-18(11-16)25-13-24-17/h1-5,10-11H,6-9,12-13H2</t>
  </si>
  <si>
    <t xml:space="preserve">
     RDKit          2D
 26 29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-7.0969    9.7066    0.0000 C   0  0  0  0  0  0  0  0  0  0  0  0
   -5.6703   10.1701    0.0000 C   0  0  0  0  0  0  0  0  0  0  0  0
   -5.3584   11.6374    0.0000 C   0  0  0  0  0  0  0  0  0  0  0  0
   -6.4731   12.6411    0.0000 C   0  0  0  0  0  0  0  0  0  0  0  0
   -7.8997   12.1775    0.0000 C   0  0  0  0  0  0  0  0  0  0  0  0
   -8.2116   10.7103    0.0000 C   0  0  0  0  0  0  0  0  0  0  0  0
   -3.9318   12.1009    0.0000 F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2  0
  9 10  1  0
 10 11  2  0
 11 12  1  0
 12 13  2  0
 10 14  1  0
  3 15  1  0
 15 16  2  0
 15 17  2  0
 15 18  1  0
 18 19  2  0
 19 20  1  0
 20 21  2  0
 21 22  1  0
 22 23  2  0
 21 24  1  0
 24 25  1  0
 25 26  1  0
  6  1  1  0
 13  8  1  0
 23 18  1  0
 26 20  1  0
M  END
</t>
  </si>
  <si>
    <t>DICL_CP_0027702</t>
  </si>
  <si>
    <t>1-(1,3-benzodioxol-5-ylsulfonyl)-4-[(4-fluorophenyl)methyl]piperazine</t>
  </si>
  <si>
    <t>C1CN(CCN1CC2=CC=C(C=C2)F)S(=O)(=O)C3=CC4=C(C=C3)OCO4</t>
  </si>
  <si>
    <t>[CHEMBL4290872; BDBM50464253]</t>
  </si>
  <si>
    <t>UTQONIXVKXBWRV-UHFFFAOYSA-N</t>
  </si>
  <si>
    <t>InChI=1S/C18H19FN2O4S/c19-15-3-1-14(2-4-15)12-20-7-9-21(10-8-20)26(22,23)16-5-6-17-18(11-16)25-13-24-17/h1-6,11H,7-10,12-13H2</t>
  </si>
  <si>
    <t xml:space="preserve">
     RDKit          2D
 26 29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-7.0969    9.7066    0.0000 C   0  0  0  0  0  0  0  0  0  0  0  0
   -5.6703   10.1701    0.0000 C   0  0  0  0  0  0  0  0  0  0  0  0
   -5.3584   11.6374    0.0000 C   0  0  0  0  0  0  0  0  0  0  0  0
   -6.4731   12.6411    0.0000 C   0  0  0  0  0  0  0  0  0  0  0  0
   -7.8997   12.1775    0.0000 C   0  0  0  0  0  0  0  0  0  0  0  0
   -8.2116   10.7103    0.0000 C   0  0  0  0  0  0  0  0  0  0  0  0
   -6.1613   14.1083    0.0000 F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2  0
  9 10  1  0
 10 11  2  0
 11 12  1  0
 12 13  2  0
 11 14  1  0
  3 15  1  0
 15 16  2  0
 15 17  2  0
 15 18  1  0
 18 19  2  0
 19 20  1  0
 20 21  2  0
 21 22  1  0
 22 23  2  0
 21 24  1  0
 24 25  1  0
 25 26  1  0
  6  1  1  0
 13  8  1  0
 23 18  1  0
 26 20  1  0
M  END
</t>
  </si>
  <si>
    <t>DICL_CP_0027703</t>
  </si>
  <si>
    <t>1-(1,3-benzodioxol-5-ylsulfonyl)-4-[(2-fluorophenyl)methyl]piperazine</t>
  </si>
  <si>
    <t>C1CN(CCN1CC2=CC=CC=C2F)S(=O)(=O)C3=CC4=C(C=C3)OCO4</t>
  </si>
  <si>
    <t>[CHEMBL4290217; BDBM50464248]</t>
  </si>
  <si>
    <t>JBEPALXXKRQKDT-UHFFFAOYSA-N</t>
  </si>
  <si>
    <t>InChI=1S/C18H19FN2O4S/c19-16-4-2-1-3-14(16)12-20-7-9-21(10-8-20)26(22,23)15-5-6-17-18(11-15)25-13-24-17/h1-6,11H,7-10,12-13H2</t>
  </si>
  <si>
    <t xml:space="preserve">
     RDKit          2D
 26 29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-7.0969    9.7066    0.0000 C   0  0  0  0  0  0  0  0  0  0  0  0
   -5.6703   10.1701    0.0000 C   0  0  0  0  0  0  0  0  0  0  0  0
   -5.3584   11.6374    0.0000 C   0  0  0  0  0  0  0  0  0  0  0  0
   -6.4731   12.6411    0.0000 C   0  0  0  0  0  0  0  0  0  0  0  0
   -7.8997   12.1775    0.0000 C   0  0  0  0  0  0  0  0  0  0  0  0
   -8.2116   10.7103    0.0000 C   0  0  0  0  0  0  0  0  0  0  0  0
   -9.6382   10.2468    0.0000 F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2  0
  9 10  1  0
 10 11  2  0
 11 12  1  0
 12 13  2  0
 13 14  1  0
  3 15  1  0
 15 16  2  0
 15 17  2  0
 15 18  1  0
 18 19  2  0
 19 20  1  0
 20 21  2  0
 21 22  1  0
 22 23  2  0
 21 24  1  0
 24 25  1  0
 25 26  1  0
  6  1  1  0
 13  8  1  0
 23 18  1  0
 26 20  1  0
M  END
</t>
  </si>
  <si>
    <t>DICL_CP_0027704</t>
  </si>
  <si>
    <t>1-(1,3-benzodioxol-5-ylsulfonyl)-4-(pyridin-2-ylmethyl)piperazine</t>
  </si>
  <si>
    <t>C1CN(CCN1CC2=CC=CC=N2)S(=O)(=O)C3=CC4=C(C=C3)OCO4</t>
  </si>
  <si>
    <t>[CHEMBL4281948; BDBM50464251]</t>
  </si>
  <si>
    <t>C17H19N3O4S</t>
  </si>
  <si>
    <t>OPNVTXFKNMHKPA-UHFFFAOYSA-N</t>
  </si>
  <si>
    <t>InChI=1S/C17H19N3O4S/c21-25(22,15-4-5-16-17(11-15)24-13-23-16)20-9-7-19(8-10-20)12-14-3-1-2-6-18-14/h1-6,11H,7-10,12-13H2</t>
  </si>
  <si>
    <t xml:space="preserve">
     RDKit          2D
 25 28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-7.0969    9.7066    0.0000 C   0  0  0  0  0  0  0  0  0  0  0  0
   -5.6703   10.1701    0.0000 C   0  0  0  0  0  0  0  0  0  0  0  0
   -5.3584   11.6374    0.0000 C   0  0  0  0  0  0  0  0  0  0  0  0
   -6.4731   12.6411    0.0000 C   0  0  0  0  0  0  0  0  0  0  0  0
   -7.8997   12.1775    0.0000 C   0  0  0  0  0  0  0  0  0  0  0  0
   -8.2116   10.7103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2  0
  9 10  1  0
 10 11  2  0
 11 12  1  0
 12 13  2  0
  3 14  1  0
 14 15  2  0
 14 16  2  0
 14 17  1  0
 17 18  2  0
 18 19  1  0
 19 20  2  0
 20 21  1  0
 21 22  2  0
 20 23  1  0
 23 24  1  0
 24 25  1  0
  6  1  1  0
 13  8  1  0
 22 17  1  0
 25 19  1  0
M  END
</t>
  </si>
  <si>
    <t>DICL_CP_0027705</t>
  </si>
  <si>
    <t>3-[4-(1,3-benzodioxol-5-ylsulfonyl)piperazin-1-yl]propanenitrile</t>
  </si>
  <si>
    <t>C1CN(CCN1CCC#N)S(=O)(=O)C2=CC3=C(C=C2)OCO3</t>
  </si>
  <si>
    <t>[CHEMBL4293162; BDBM50464323]</t>
  </si>
  <si>
    <t>C14H17N3O4S</t>
  </si>
  <si>
    <t>DYBHUPMPYUBADR-UHFFFAOYSA-N</t>
  </si>
  <si>
    <t>InChI=1S/C14H17N3O4S/c15-4-1-5-16-6-8-17(9-7-16)22(18,19)12-2-3-13-14(10-12)21-11-20-13/h2-3,10H,1,5-9,11H2</t>
  </si>
  <si>
    <t xml:space="preserve">
     RDKit          2D
 22 24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-7.0969    9.7066    0.0000 C   0  0  0  0  0  0  0  0  0  0  0  0
   -8.2116   10.7103    0.0000 C   0  0  0  0  0  0  0  0  0  0  0  0
   -9.3263   11.7140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1  0
  9 10  3  0
  3 11  1  0
 11 12  2  0
 11 13  2  0
 11 14  1  0
 14 15  2  0
 15 16  1  0
 16 17  2  0
 17 18  1  0
 18 19  2  0
 17 20  1  0
 20 21  1  0
 21 22  1  0
  6  1  1  0
 19 14  1  0
 22 16  1  0
M  END
</t>
  </si>
  <si>
    <t>DICL_CP_0027706</t>
  </si>
  <si>
    <t>4-[3-[4-(1,3-benzodioxol-5-ylsulfonyl)piperazin-1-yl]propyl]morpholine</t>
  </si>
  <si>
    <t>C1CN(CCN1CCCN2CCOCC2)S(=O)(=O)C3=CC4=C(C=C3)OCO4</t>
  </si>
  <si>
    <t>[CHEMBL4281474; BDBM50464326]</t>
  </si>
  <si>
    <t>C18H27N3O5S</t>
  </si>
  <si>
    <t>HQURRGKURWQUQE-UHFFFAOYSA-N</t>
  </si>
  <si>
    <t>InChI=1S/C18H27N3O5S/c22-27(23,16-2-3-17-18(14-16)26-15-25-17)21-8-6-19(7-9-21)4-1-5-20-10-12-24-13-11-20/h2-3,14H,1,4-13,15H2</t>
  </si>
  <si>
    <t xml:space="preserve">
     RDKit          2D
 27 30  0  0  0  0  0  0  0  0999 V2000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-6.2940    7.2357    0.0000 N   0  0  0  0  0  0  0  0  0  0  0  0
   -7.4087    8.2394    0.0000 C   0  0  0  0  0  0  0  0  0  0  0  0
   -7.0969    9.7066    0.0000 C   0  0  0  0  0  0  0  0  0  0  0  0
   -8.2116   10.7103    0.0000 C   0  0  0  0  0  0  0  0  0  0  0  0
   -7.8997   12.1775    0.0000 N   0  0  0  0  0  0  0  0  0  0  0  0
   -6.4731   12.6411    0.0000 C   0  0  0  0  0  0  0  0  0  0  0  0
   -6.1613   14.1083    0.0000 C   0  0  0  0  0  0  0  0  0  0  0  0
   -7.2760   15.1120    0.0000 O   0  0  0  0  0  0  0  0  0  0  0  0
   -8.7026   14.6485    0.0000 C   0  0  0  0  0  0  0  0  0  0  0  0
   -9.0144   13.1812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1  0
  9 10  1  0
 10 11  1  0
 11 12  1  0
 12 13  1  0
 13 14  1  0
 14 15  1  0
  3 16  1  0
 16 17  2  0
 16 18  2  0
 16 19  1  0
 19 20  2  0
 20 21  1  0
 21 22  2  0
 22 23  1  0
 23 24  2  0
 22 25  1  0
 25 26  1  0
 26 27  1  0
  6  1  1  0
 15 10  1  0
 24 19  1  0
 27 21  1  0
M  END
</t>
  </si>
  <si>
    <t>DICL_CP_0027707</t>
  </si>
  <si>
    <t>(2R)-4-(1,3-benzodioxol-5-ylsulfonyl)-2-phenylmorpholine</t>
  </si>
  <si>
    <t>C1CO[C@@H](CN1S(=O)(=O)C2=CC3=C(C=C2)OCO3)C4=CC=CC=C4</t>
  </si>
  <si>
    <t>[CHEMBL4291558; BDBM50464371]</t>
  </si>
  <si>
    <t>VKIKNJGXUAVOJP-KRWDZBQOSA-N</t>
  </si>
  <si>
    <t>InChI=1S/C17H17NO5S/c19-24(20,14-6-7-15-16(10-14)23-12-22-15)18-8-9-21-17(11-18)13-4-2-1-3-5-13/h1-7,10,17H,8-9,11-12H2/t17-/m0/s1</t>
  </si>
  <si>
    <t xml:space="preserve">
     RDKit          2D
 24 27  0  0  0  0  0  0  0  0999 V2000
   -5.4912    4.7648    0.0000 C   0  0  0  0  0  0  0  0  0  0  0  0
   -6.6059    5.7685    0.0000 C   0  0  0  0  0  0  0  0  0  0  0  0
   -6.2940    7.2357    0.0000 O   0  0  0  0  0  0  0  0  0  0  0  0
   -4.8674    7.6992    0.0000 C   0  0  0  0  0  0  0  0  0  0  0  0
   -3.7527    6.6955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-4.5556    9.1664    0.0000 C   0  0  0  0  0  0  0  0  0  0  0  0
   -3.1290    9.6300    0.0000 C   0  0  0  0  0  0  0  0  0  0  0  0
   -2.8171   11.0972    0.0000 C   0  0  0  0  0  0  0  0  0  0  0  0
   -3.9318   12.1009    0.0000 C   0  0  0  0  0  0  0  0  0  0  0  0
   -5.3584   11.6374    0.0000 C   0  0  0  0  0  0  0  0  0  0  0  0
   -5.6703   10.1701    0.0000 C   0  0  0  0  0  0  0  0  0  0  0  0
  1  2  1  0
  2  3  1  0
  3  4  1  0
  4  5  1  0
  5  6  1  0
  6  7  1  0
  7  8  2  0
  7  9  2  0
  7 10  1  0
 10 11  2  0
 11 12  1  0
 12 13  2  0
 13 14  1  0
 14 15  2  0
 13 16  1  0
 16 17  1  0
 17 18  1  0
  4 19  1  6
 19 20  2  0
 20 21  1  0
 21 22  2  0
 22 23  1  0
 23 24  2  0
  6  1  1  0
 15 10  1  0
 18 12  1  0
 24 19  1  0
M  END
</t>
  </si>
  <si>
    <t>DICL_CP_0027708</t>
  </si>
  <si>
    <t>(2R)-4-(1,3-benzodioxol-5-ylsulfonyl)-2-(phenoxymethyl)morpholine</t>
  </si>
  <si>
    <t>C1CO[C@H](CN1S(=O)(=O)C2=CC3=C(C=C2)OCO3)COC4=CC=CC=C4</t>
  </si>
  <si>
    <t>[CHEMBL4290216; BDBM50464240]</t>
  </si>
  <si>
    <t>C18H19NO6S</t>
  </si>
  <si>
    <t>GLHGSWVMOXVGMP-OAHLLOKOSA-N</t>
  </si>
  <si>
    <t>InChI=1S/C18H19NO6S/c20-26(21,16-6-7-17-18(10-16)25-13-24-17)19-8-9-22-15(11-19)12-23-14-4-2-1-3-5-14/h1-7,10,15H,8-9,11-13H2/t15-/m1/s1</t>
  </si>
  <si>
    <t xml:space="preserve">
     RDKit          2D
 26 29  0  0  0  0  0  0  0  0999 V2000
   -5.4912    4.7648    0.0000 C   0  0  0  0  0  0  0  0  0  0  0  0
   -6.6059    5.7685    0.0000 C   0  0  0  0  0  0  0  0  0  0  0  0
   -6.2940    7.2357    0.0000 O   0  0  0  0  0  0  0  0  0  0  0  0
   -4.8674    7.6992    0.0000 C   0  0  0  0  0  0  0  0  0  0  0  0
   -3.7527    6.6955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-4.5556    9.1664    0.0000 C   0  0  0  0  0  0  0  0  0  0  0  0
   -3.1290    9.6300    0.0000 O   0  0  0  0  0  0  0  0  0  0  0  0
   -2.8171   11.0972    0.0000 C   0  0  0  0  0  0  0  0  0  0  0  0
   -1.3905   11.5607    0.0000 C   0  0  0  0  0  0  0  0  0  0  0  0
   -1.0786   13.0279    0.0000 C   0  0  0  0  0  0  0  0  0  0  0  0
   -2.1934   14.0316    0.0000 C   0  0  0  0  0  0  0  0  0  0  0  0
   -3.6200   13.5681    0.0000 C   0  0  0  0  0  0  0  0  0  0  0  0
   -3.9318   12.1009    0.0000 C   0  0  0  0  0  0  0  0  0  0  0  0
  1  2  1  0
  2  3  1  0
  3  4  1  0
  4  5  1  0
  5  6  1  0
  6  7  1  0
  7  8  2  0
  7  9  2  0
  7 10  1  0
 10 11  2  0
 11 12  1  0
 12 13  2  0
 13 14  1  0
 14 15  2  0
 13 16  1  0
 16 17  1  0
 17 18  1  0
  4 19  1  1
 19 20  1  0
 20 21  1  0
 21 22  2  0
 22 23  1  0
 23 24  2  0
 24 25  1  0
 25 26  2  0
  6  1  1  0
 15 10  1  0
 18 12  1  0
 26 21  1  0
M  END
</t>
  </si>
  <si>
    <t>DICL_CP_0027709</t>
  </si>
  <si>
    <t>(3S)-4-(1,3-benzodioxol-5-ylsulfonyl)-3-benzylmorpholine</t>
  </si>
  <si>
    <t>C1COC[C@@H](N1S(=O)(=O)C2=CC3=C(C=C2)OCO3)CC4=CC=CC=C4</t>
  </si>
  <si>
    <t>[CHEMBL4283304; BDBM50464369]</t>
  </si>
  <si>
    <t>UBVOPAHOLLHSFH-HNNXBMFYSA-N</t>
  </si>
  <si>
    <t>InChI=1S/C18H19NO5S/c20-25(21,16-6-7-17-18(11-16)24-13-23-17)19-8-9-22-12-15(19)10-14-4-2-1-3-5-14/h1-7,11,15H,8-10,12-13H2/t15-/m0/s1</t>
  </si>
  <si>
    <t xml:space="preserve">
     RDKit          2D
 25 28  0  0  0  0  0  0  0  0999 V2000
   -5.4912    4.7648    0.0000 C   0  0  0  0  0  0  0  0  0  0  0  0
   -6.6059    5.7685    0.0000 C   0  0  0  0  0  0  0  0  0  0  0  0
   -6.2940    7.2357    0.0000 O   0  0  0  0  0  0  0  0  0  0  0  0
   -4.8674    7.6992    0.0000 C   0  0  0  0  0  0  0  0  0  0  0  0
   -3.7527    6.6955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-2.3261    7.1591    0.0000 C   0  0  0  0  0  0  0  0  0  0  0  0
   -2.0143    8.6263    0.0000 C   0  0  0  0  0  0  0  0  0  0  0  0
   -0.5877    9.0898    0.0000 C   0  0  0  0  0  0  0  0  0  0  0  0
   -0.2758   10.5570    0.0000 C   0  0  0  0  0  0  0  0  0  0  0  0
   -1.3905   11.5607    0.0000 C   0  0  0  0  0  0  0  0  0  0  0  0
   -2.8171   11.0972    0.0000 C   0  0  0  0  0  0  0  0  0  0  0  0
   -3.1290    9.6300    0.0000 C   0  0  0  0  0  0  0  0  0  0  0  0
  1  2  1  0
  2  3  1  0
  3  4  1  0
  4  5  1  0
  5  6  1  0
  6  7  1  0
  7  8  2  0
  7  9  2  0
  7 10  1  0
 10 11  2  0
 11 12  1  0
 12 13  2  0
 13 14  1  0
 14 15  2  0
 13 16  1  0
 16 17  1  0
 17 18  1  0
  5 19  1  6
 19 20  1  0
 20 21  2  0
 21 22  1  0
 22 23  2  0
 23 24  1  0
 24 25  2  0
  6  1  1  0
 15 10  1  0
 18 12  1  0
 25 20  1  0
M  END
</t>
  </si>
  <si>
    <t>DICL_CP_0027710</t>
  </si>
  <si>
    <t>4-[1-(1,3-benzodioxol-5-ylsulfonyl)azetidin-3-yl]-2,3-dihydro-1,4-benzoxazine</t>
  </si>
  <si>
    <t>C1COC2=CC=CC=C2N1C3CN(C3)S(=O)(=O)C4=CC5=C(C=C4)OCO5</t>
  </si>
  <si>
    <t>[CHEMBL4281565; BDBM50464312]</t>
  </si>
  <si>
    <t>C18H18N2O5S</t>
  </si>
  <si>
    <t>FEUSMYVQXGHMJJ-UHFFFAOYSA-N</t>
  </si>
  <si>
    <t>InChI=1S/C18H18N2O5S/c21-26(22,14-5-6-17-18(9-14)25-12-24-17)19-10-13(11-19)20-7-8-23-16-4-2-1-3-15(16)20/h1-6,9,13H,7-8,10-12H2</t>
  </si>
  <si>
    <t xml:space="preserve">
     RDKit          2D
 26 30  0  0  0  0  0  0  0  0999 V2000
   -0.7500   -3.8971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C   0  0  0  0  0  0  0  0  0  0  0  0
   -4.0607   -1.5374    0.0000 C   0  0  0  0  0  0  0  0  0  0  0  0
   -5.1213   -2.5981    0.0000 N   0  0  0  0  0  0  0  0  0  0  0  0
   -4.0607   -3.6587    0.0000 C   0  0  0  0  0  0  0  0  0  0  0  0
   -6.6213   -2.5981    0.0000 S   0  0  0  0  0  0  0  0  0  0  0  0
   -6.6213   -4.0981    0.0000 O   0  0  0  0  0  0  0  0  0  0  0  0
   -6.6213   -1.0981    0.0000 O   0  0  0  0  0  0  0  0  0  0  0  0
   -8.1213   -2.5981    0.0000 C   0  0  0  0  0  0  0  0  0  0  0  0
   -8.8713   -3.8971    0.0000 C   0  0  0  0  0  0  0  0  0  0  0  0
  -10.3713   -3.8971    0.0000 C   0  0  0  0  0  0  0  0  0  0  0  0
  -11.1213   -2.5981    0.0000 C   0  0  0  0  0  0  0  0  0  0  0  0
  -10.3713   -1.2990    0.0000 C   0  0  0  0  0  0  0  0  0  0  0  0
   -8.8713   -1.2990    0.0000 C   0  0  0  0  0  0  0  0  0  0  0  0
  -12.5885   -2.9099    0.0000 O   0  0  0  0  0  0  0  0  0  0  0  0
  -12.7453   -4.4017    0.0000 C   0  0  0  0  0  0  0  0  0  0  0  0
  -11.3750   -5.0118    0.0000 O   0  0  0  0  0  0  0  0  0  0  0  0
  1  2  1  0
  2  3  1  0
  3  4  1  0
  4  5  2  0
  5  6  1  0
  6  7  2  0
  7  8  1  0
  8  9  2  0
  9 10  1  0
 10 11  1  0
 11 12  1  0
 12 13  1  0
 13 14  1  0
 13 15  1  0
 15 16  2  0
 15 17  2  0
 15 18  1  0
 18 19  2  0
 19 20  1  0
 20 21  2  0
 21 22  1  0
 22 23  2  0
 21 24  1  0
 24 25  1  0
 25 26  1  0
 10  1  1  0
  9  4  1  0
 14 11  1  0
 23 18  1  0
 26 20  1  0
M  END
</t>
  </si>
  <si>
    <t>DICL_CP_0027711</t>
  </si>
  <si>
    <t>4-(1,3-benzodioxol-5-ylsulfonyl)-2,3-dihydro-1,4-benzoxazine</t>
  </si>
  <si>
    <t>C1COC2=CC=CC=C2N1S(=O)(=O)C3=CC4=C(C=C3)OCO4</t>
  </si>
  <si>
    <t>[CHEMBL4278023; BDBM50464340; AKOS027623910]</t>
  </si>
  <si>
    <t>C15H13NO5S</t>
  </si>
  <si>
    <t>OLJAVULWXBPTFP-UHFFFAOYSA-N</t>
  </si>
  <si>
    <t>InChI=1S/C15H13NO5S/c17-22(18,11-5-6-14-15(9-11)21-10-20-14)16-7-8-19-13-4-2-1-3-12(13)16/h1-6,9H,7-8,10H2</t>
  </si>
  <si>
    <t xml:space="preserve">
     RDKit          2D
 22 25  0  0  0  0  0  0  0  0999 V2000
   -0.7500   -3.8971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S   0  0  0  0  0  0  0  0  0  0  0  0
   -3.0000   -1.0981    0.0000 O   0  0  0  0  0  0  0  0  0  0  0  0
   -3.0000   -4.0981    0.0000 O   0  0  0  0  0  0  0  0  0  0  0  0
   -4.5000   -2.5981    0.0000 C   0  0  0  0  0  0  0  0  0  0  0  0
   -5.2500   -3.8971    0.0000 C   0  0  0  0  0  0  0  0  0  0  0  0
   -6.7500   -3.8971    0.0000 C   0  0  0  0  0  0  0  0  0  0  0  0
   -7.5000   -2.5981    0.0000 C   0  0  0  0  0  0  0  0  0  0  0  0
   -6.7500   -1.2990    0.0000 C   0  0  0  0  0  0  0  0  0  0  0  0
   -5.2500   -1.2990    0.0000 C   0  0  0  0  0  0  0  0  0  0  0  0
   -8.9672   -2.9099    0.0000 O   0  0  0  0  0  0  0  0  0  0  0  0
   -9.1240   -4.4017    0.0000 C   0  0  0  0  0  0  0  0  0  0  0  0
   -7.7537   -5.0118    0.0000 O   0  0  0  0  0  0  0  0  0  0  0  0
  1  2  1  0
  2  3  1  0
  3  4  1  0
  4  5  2  0
  5  6  1  0
  6  7  2  0
  7  8  1  0
  8  9  2  0
  9 10  1  0
 10 11  1  0
 11 12  2  0
 11 13  2  0
 11 14  1  0
 14 15  2  0
 15 16  1  0
 16 17  2  0
 17 18  1  0
 18 19  2  0
 17 20  1  0
 20 21  1  0
 21 22  1  0
 10  1  1  0
  9  4  1  0
 19 14  1  0
 22 16  1  0
M  END
</t>
  </si>
  <si>
    <t>DICL_CP_0027712</t>
  </si>
  <si>
    <t>N-benzyl-N-(2-pyridin-2-ylethyl)-1,3-benzodioxole-5-sulfonamide</t>
  </si>
  <si>
    <t>C1OC2=C(O1)C=C(C=C2)S(=O)(=O)N(CCC3=CC=CC=N3)CC4=CC=CC=C4</t>
  </si>
  <si>
    <t>[CHEMBL4295222; BDBM50464308]</t>
  </si>
  <si>
    <t>C21H20N2O4S</t>
  </si>
  <si>
    <t>MRGISBZMJNVRCF-UHFFFAOYSA-N</t>
  </si>
  <si>
    <t>InChI=1S/C21H20N2O4S/c24-28(25,19-9-10-20-21(14-19)27-16-26-20)23(15-17-6-2-1-3-7-17)13-11-18-8-4-5-12-22-18/h1-10,12,14H,11,13,15-16H2</t>
  </si>
  <si>
    <t xml:space="preserve">
     RDKit          2D
 28 31  0  0  0  0  0  0  0  0999 V2000
    1.2760    0.0000    0.0000 C   0  0  0  0  0  0  0  0  0  0  0  0
    0.3943    1.2135    0.0000 O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-4.9294   -1.5000    0.0000 S   0  0  0  0  0  0  0  0  0  0  0  0
   -5.6794   -0.2010    0.0000 O   0  0  0  0  0  0  0  0  0  0  0  0
   -4.1794   -2.7990    0.0000 O   0  0  0  0  0  0  0  0  0  0  0  0
   -6.2284   -2.2500    0.0000 N   0  0  0  0  0  0  0  0  0  0  0  0
   -6.2284   -3.7500    0.0000 C   0  0  0  0  0  0  0  0  0  0  0  0
   -7.5275   -4.5000    0.0000 C   0  0  0  0  0  0  0  0  0  0  0  0
   -7.5275   -6.0000    0.0000 C   0  0  0  0  0  0  0  0  0  0  0  0
   -8.8265   -6.7500    0.0000 C   0  0  0  0  0  0  0  0  0  0  0  0
   -8.8265   -8.2500    0.0000 C   0  0  0  0  0  0  0  0  0  0  0  0
   -7.5275   -9.0000    0.0000 C   0  0  0  0  0  0  0  0  0  0  0  0
   -6.2284   -8.2500    0.0000 C   0  0  0  0  0  0  0  0  0  0  0  0
   -6.2284   -6.7500    0.0000 N   0  0  0  0  0  0  0  0  0  0  0  0
   -7.5275   -1.5000    0.0000 C   0  0  0  0  0  0  0  0  0  0  0  0
   -8.8265   -2.2500    0.0000 C   0  0  0  0  0  0  0  0  0  0  0  0
  -10.1256   -1.5000    0.0000 C   0  0  0  0  0  0  0  0  0  0  0  0
  -11.4246   -2.2500    0.0000 C   0  0  0  0  0  0  0  0  0  0  0  0
  -11.4246   -3.7500    0.0000 C   0  0  0  0  0  0  0  0  0  0  0  0
  -10.1256   -4.5000    0.0000 C   0  0  0  0  0  0  0  0  0  0  0  0
   -8.8265   -3.7500    0.0000 C   0  0  0  0  0  0  0  0  0  0  0  0
  1  2  1  0
  2  3  1  0
  3  4  2  0
  4  5  1  0
  4  6  1  0
  6  7  2  0
  7  8  1  0
  8  9  2  0
  7 10  1  0
 10 11  2  0
 10 12  2  0
 10 13  1  0
 13 14  1  0
 14 15  1  0
 15 16  1  0
 16 17  2  0
 17 18  1  0
 18 19  2  0
 19 20  1  0
 20 21  2  0
 13 22  1  0
 22 23  1  0
 23 24  2  0
 24 25  1  0
 25 26  2  0
 26 27  1  0
 27 28  2  0
  5  1  1  0
  9  3  1  0
 21 16  1  0
 28 23  1  0
M  END
</t>
  </si>
  <si>
    <t>DICL_CP_0027713</t>
  </si>
  <si>
    <t>N-[2-[(3S)-1-(1,3-benzodioxol-5-ylsulfonyl)pyrrolidin-3-yl]oxyphenyl]acetamide</t>
  </si>
  <si>
    <t>CC(=O)NC1=CC=CC=C1O[C@H]2CCN(C2)S(=O)(=O)C3=CC4=C(C=C3)OCO4</t>
  </si>
  <si>
    <t>[CHEMBL4284691; BDBM50464274]</t>
  </si>
  <si>
    <t>C19H20N2O6S</t>
  </si>
  <si>
    <t>QTIZYCIVKIAREI-AWEZNQCLSA-N</t>
  </si>
  <si>
    <t>InChI=1S/C19H20N2O6S/c1-13(22)20-16-4-2-3-5-17(16)27-14-8-9-21(11-14)28(23,24)15-6-7-18-19(10-15)26-12-25-18/h2-7,10,14H,8-9,11-12H2,1H3,(H,20,22)/t14-/m0/s1</t>
  </si>
  <si>
    <t xml:space="preserve">
     RDKit          2D
 28 31  0  0  0  0  0  0  0  0999 V2000
  -13.1306    5.6291    0.0000 C   0  0  0  0  0  0  0  0  0  0  0  0
  -12.2489    6.8427    0.0000 C   0  0  0  0  0  0  0  0  0  0  0  0
  -12.8590    8.2130    0.0000 O   0  0  0  0  0  0  0  0  0  0  0  0
  -10.7571    6.6859    0.0000 N   0  0  0  0  0  0  0  0  0  0  0  0
   -9.8755    7.8994    0.0000 C   0  0  0  0  0  0  0  0  0  0  0  0
  -10.4856    9.2697    0.0000 C   0  0  0  0  0  0  0  0  0  0  0  0
   -9.6039   10.4832    0.0000 C   0  0  0  0  0  0  0  0  0  0  0  0
   -8.1121   10.3264    0.0000 C   0  0  0  0  0  0  0  0  0  0  0  0
   -7.5020    8.9561    0.0000 C   0  0  0  0  0  0  0  0  0  0  0  0
   -8.3837    7.7426    0.0000 C   0  0  0  0  0  0  0  0  0  0  0  0
   -7.7736    6.3723    0.0000 O   0  0  0  0  0  0  0  0  0  0  0  0
   -6.2818    6.2155    0.0000 C   0  0  0  0  0  0  0  0  0  0  0  0
   -5.2781    7.3302    0.0000 C   0  0  0  0  0  0  0  0  0  0  0  0
   -3.9078    6.7201    0.0000 C   0  0  0  0  0  0  0  0  0  0  0  0
   -4.0646    5.2283    0.0000 N   0  0  0  0  0  0  0  0  0  0  0  0
   -5.5318    4.9164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2  0
  2  4  1  0
  4  5  1  0
  5  6  2  0
  6  7  1  0
  7  8  2  0
  8  9  1  0
  9 10  2  0
 10 11  1  0
 12 11  1  1
 12 13  1  0
 13 14  1  0
 14 15  1  0
 15 16  1  0
 15 17  1  0
 17 18  2  0
 17 19  2  0
 17 20  1  0
 20 21  2  0
 21 22  1  0
 22 23  2  0
 23 24  1  0
 24 25  2  0
 23 26  1  0
 26 27  1  0
 27 28  1  0
 10  5  1  0
 16 12  1  0
 25 20  1  0
 28 22  1  0
M  END
</t>
  </si>
  <si>
    <t>DICL_CP_0027714</t>
  </si>
  <si>
    <t>8-(1,3-benzodioxol-5-ylsulfonyl)-2-propan-2-yl-2,8-diazaspiro[4.5]decan-1-one</t>
  </si>
  <si>
    <t>CC(C)N1CCC2(C1=O)CCN(CC2)S(=O)(=O)C3=CC4=C(C=C3)OCO4</t>
  </si>
  <si>
    <t>[CHEMBL4294051; BDBM50464367]</t>
  </si>
  <si>
    <t>C18H24N2O5S</t>
  </si>
  <si>
    <t>KOCKFADSNKGVCP-UHFFFAOYSA-N</t>
  </si>
  <si>
    <t>InChI=1S/C18H24N2O5S/c1-13(2)20-10-7-18(17(20)21)5-8-19(9-6-18)26(22,23)14-3-4-15-16(11-14)25-12-24-15/h3-4,11,13H,5-10,12H2,1-2H3</t>
  </si>
  <si>
    <t xml:space="preserve">
     RDKit          2D
 26 29  0  0  0  0  0  0  0  0999 V2000
    2.3113   -6.0465    0.0000 C   0  0  0  0  0  0  0  0  0  0  0  0
    1.0978   -5.1648    0.0000 C   0  0  0  0  0  0  0  0  0  0  0  0
   -0.2725   -5.7749    0.0000 C   0  0  0  0  0  0  0  0  0  0  0  0
    1.2546   -3.6731    0.0000 N   0  0  0  0  0  0  0  0  0  0  0  0
    2.5537   -2.9231    0.0000 C   0  0  0  0  0  0  0  0  0  0  0  0
    2.2418   -1.4558    0.0000 C   0  0  0  0  0  0  0  0  0  0  0  0
    0.7500   -1.2990    0.0000 C   0  0  0  0  0  0  0  0  0  0  0  0
    0.1399   -2.6694    0.0000 C   0  0  0  0  0  0  0  0  0  0  0  0
   -1.3273   -2.9812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S   0  0  0  0  0  0  0  0  0  0  0  0
   -2.7990    1.8481    0.0000 O   0  0  0  0  0  0  0  0  0  0  0  0
   -0.2010    3.3481    0.0000 O   0  0  0  0  0  0  0  0  0  0  0  0
   -2.2500    3.8971    0.0000 C   0  0  0  0  0  0  0  0  0  0  0  0
   -3.7500    3.8971    0.0000 C   0  0  0  0  0  0  0  0  0  0  0  0
   -4.5000    5.1962    0.0000 C   0  0  0  0  0  0  0  0  0  0  0  0
   -3.7500    6.4952    0.0000 C   0  0  0  0  0  0  0  0  0  0  0  0
   -2.2500    6.4952    0.0000 C   0  0  0  0  0  0  0  0  0  0  0  0
   -1.5000    5.1962    0.0000 C   0  0  0  0  0  0  0  0  0  0  0  0
   -4.7537    7.6099    0.0000 O   0  0  0  0  0  0  0  0  0  0  0  0
   -6.1240    6.9998    0.0000 C   0  0  0  0  0  0  0  0  0  0  0  0
   -5.9672    5.5080    0.0000 O   0  0  0  0  0  0  0  0  0  0  0  0
  1  2  1  0
  2  3  1  0
  2  4  1  0
  4  5  1  0
  5  6  1  0
  6  7  1  0
  7  8  1  0
  8  9  2  0
  7 10  1  0
 10 11  1  0
 11 12  1  0
 12 13  1  0
 13 14  1  0
 12 15  1  0
 15 16  2  0
 15 17  2  0
 15 18  1  0
 18 19  2  0
 19 20  1  0
 20 21  2  0
 21 22  1  0
 22 23  2  0
 21 24  1  0
 24 25  1  0
 25 26  1  0
  8  4  1  0
 14  7  1  0
 23 18  1  0
 26 20  1  0
M  END
</t>
  </si>
  <si>
    <t>DICL_CP_0027715</t>
  </si>
  <si>
    <t>1,1,1-trifluoro-2-[4-[[2-piperidin-1-yl-4-(trifluoromethyl)-4,5-dihydro-1,3-thiazol-5-yl]sulfonyl]phenyl]propan-2-ol</t>
  </si>
  <si>
    <t>CC(C1=CC=C(C=C1)S(=O)(=O)C2C(N=C(S2)N3CCCCC3)C(F)(F)F)(C(F)(F)F)O</t>
  </si>
  <si>
    <t>[CHEMBL4276816; BDBM50464254]</t>
  </si>
  <si>
    <t>C18H20F6N2O3S2</t>
  </si>
  <si>
    <t>AADZRZOWFKIFTL-UHFFFAOYSA-N</t>
  </si>
  <si>
    <t>InChI=1S/C18H20F6N2O3S2/c1-16(27,18(22,23)24)11-5-7-12(8-6-11)31(28,29)14-13(17(19,20)21)25-15(30-14)26-9-3-2-4-10-26/h5-8,13-14,27H,2-4,9-10H2,1H3</t>
  </si>
  <si>
    <t xml:space="preserve">
     RDKit          2D
 31 33  0  0  0  0  0  0  0  0999 V2000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-3.0000    1.5000    0.0000 O   0  0  0  0  0  0  0  0  0  0  0  0
   -2.8172   -1.4888    0.0000 O   0  0  0  0  0  0  0  0  0  0  0  0
   -4.5000    0.0000    0.0000 C   0  0  0  0  0  0  0  0  0  0  0  0
   -5.3817   -1.2135    0.0000 C   0  0  0  0  0  0  0  0  0  0  0  0
   -6.8083   -0.7500    0.0000 N   0  0  0  0  0  0  0  0  0  0  0  0
   -6.8083    0.7500    0.0000 C   0  0  0  0  0  0  0  0  0  0  0  0
   -5.3817    1.2135    0.0000 S   0  0  0  0  0  0  0  0  0  0  0  0
   -8.0218    1.6317    0.0000 N   0  0  0  0  0  0  0  0  0  0  0  0
   -7.8650    3.1235    0.0000 C   0  0  0  0  0  0  0  0  0  0  0  0
   -9.0785    4.0051    0.0000 C   0  0  0  0  0  0  0  0  0  0  0  0
  -10.4488    3.3950    0.0000 C   0  0  0  0  0  0  0  0  0  0  0  0
  -10.6056    1.9033    0.0000 C   0  0  0  0  0  0  0  0  0  0  0  0
   -9.3921    1.0216    0.0000 C   0  0  0  0  0  0  0  0  0  0  0  0
   -4.9182   -2.6401    0.0000 C   0  0  0  0  0  0  0  0  0  0  0  0
   -4.4546   -4.0667    0.0000 F   0  0  0  0  0  0  0  0  0  0  0  0
   -3.4457   -2.3539    0.0000 F   0  0  0  0  0  0  0  0  0  0  0  0
   -6.3447   -3.1036    0.0000 F   0  0  0  0  0  0  0  0  0  0  0  0
    3.0000    1.5000    0.0000 C   0  0  0  0  0  0  0  0  0  0  0  0
    3.0000    3.0000    0.0000 F   0  0  0  0  0  0  0  0  0  0  0  0
    4.5000    1.5000    0.0000 F   0  0  0  0  0  0  0  0  0  0  0  0
    1.5446    1.8630    0.0000 F   0  0  0  0  0  0  0  0  0  0  0  0
    3.0000   -1.5000    0.0000 O   0  0  0  0  0  0  0  0  0  0  0  0
  1  2  1  0
  2  3  1  0
  3  4  2  0
  4  5  1  0
  5  6  2  0
  6  7  1  0
  7  8  2  0
  6  9  1  0
  9 10  2  0
  9 11  2  0
  9 12  1  0
 12 13  1  0
 13 14  1  0
 14 15  2  0
 15 16  1  0
 15 17  1  0
 17 18  1  0
 18 19  1  0
 19 20  1  0
 20 21  1  0
 21 22  1  0
 13 23  1  0
 23 24  1  0
 23 25  1  0
 23 26  1  0
  2 27  1  0
 27 28  1  0
 27 29  1  0
 27 30  1  0
  2 31  1  0
  8  3  1  0
 16 12  1  0
 22 17  1  0
M  END
</t>
  </si>
  <si>
    <t>DICL_CP_0027716</t>
  </si>
  <si>
    <t>(2S)-1,1,1-trifluoro-2-(4-((2-(piperidin-1-yl)-4-(trifluoromethyl)-4,5-dihydrothiazol-5-yl)sulfonyl)phenyl)propan-2-ol</t>
  </si>
  <si>
    <t>C[C@](C(F)(F)F)(O)C1=CC=C(S(=O)(C2C(C(F)(F)F)N=C(N3CCCCC3)S2)=O)C=C1</t>
  </si>
  <si>
    <t>DICL_CP_0027717</t>
  </si>
  <si>
    <t>(2R)-1,1,1-trifluoro-2-(4-((2-(piperidin-1-yl)-4-(trifluoromethyl)-4,5-dihydrothiazol-5-yl)sulfonyl)phenyl)propan-2-ol</t>
  </si>
  <si>
    <t>C[C@@](C(F)(F)F)(O)C1=CC=C(S(=O)(C2C(C(F)(F)F)N=C(N3CCCCC3)S2)=O)C=C1</t>
  </si>
  <si>
    <t>DICL_CP_0027718</t>
  </si>
  <si>
    <t>(1S)-2-(1,3-benzodioxol-5-ylsulfonyl)-1-ethyl-3,4-dihydro-1H-pyrrolo[1,2-a]pyrazine</t>
  </si>
  <si>
    <t>CC[C@H]1C2=CC=CN2CCN1S(=O)(=O)C3=CC4=C(C=C3)OCO4</t>
  </si>
  <si>
    <t>[CHEMBL4294144; BDBM50464247]</t>
  </si>
  <si>
    <t>C16H18N2O4S</t>
  </si>
  <si>
    <t>KQHILMIBIVHSHC-ZDUSSCGKSA-N</t>
  </si>
  <si>
    <t>InChI=1S/C16H18N2O4S/c1-2-13-14-4-3-7-17(14)8-9-18(13)23(19,20)12-5-6-15-16(10-12)22-11-21-15/h3-7,10,13H,2,8-9,11H2,1H3/t13-/m0/s1</t>
  </si>
  <si>
    <t xml:space="preserve">
     RDKit          2D
 23 26  0  0  0  0  0  0  0  0999 V2000
    2.4446    4.6115    0.0000 C   0  0  0  0  0  0  0  0  0  0  0  0
    2.1328    3.1443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-2.1470    1.7537    0.0000 C   0  0  0  0  0  0  0  0  0  0  0  0
   -1.8351    3.2209    0.0000 C   0  0  0  0  0  0  0  0  0  0  0  0
   -0.4086    3.6844    0.0000 N   0  0  0  0  0  0  0  0  0  0  0  0
   -0.0967    5.1517    0.0000 S   0  0  0  0  0  0  0  0  0  0  0  0
    1.3705    4.8398    0.0000 O   0  0  0  0  0  0  0  0  0  0  0  0
   -1.5639    5.4635    0.0000 O   0  0  0  0  0  0  0  0  0  0  0  0
    0.2152    6.6189    0.0000 C   0  0  0  0  0  0  0  0  0  0  0  0
   -0.8995    7.6226    0.0000 C   0  0  0  0  0  0  0  0  0  0  0  0
   -0.5877    9.0898    0.0000 C   0  0  0  0  0  0  0  0  0  0  0  0
    0.8389    9.5533    0.0000 C   0  0  0  0  0  0  0  0  0  0  0  0
    1.9536    8.5496    0.0000 C   0  0  0  0  0  0  0  0  0  0  0  0
    1.6418    7.0824    0.0000 C   0  0  0  0  0  0  0  0  0  0  0  0
    0.8389   11.0533    0.0000 O   0  0  0  0  0  0  0  0  0  0  0  0
   -0.5877   11.5169    0.0000 C   0  0  0  0  0  0  0  0  0  0  0  0
   -1.4693   10.3033    0.0000 O   0  0  0  0  0  0  0  0  0  0  0  0
  1  2  1  0
  3  2  1  1
  3  4  1  0
  4  5  2  0
  5  6  1  0
  6  7  2  0
  7  8  1  0
  8  9  1  0
  9 10  1  0
 10 11  1  0
 11 12  1  0
 12 13  2  0
 12 14  2  0
 12 15  1  0
 15 16  2  0
 16 17  1  0
 17 18  2  0
 18 19  1  0
 19 20  2  0
 18 21  1  0
 21 22  1  0
 22 23  1  0
 11  3  1  0
  8  4  1  0
 20 15  1  0
 23 17  1  0
M  END
</t>
  </si>
  <si>
    <t>DICL_CP_0027719</t>
  </si>
  <si>
    <t>1-[1-(1,3-benzodioxol-5-ylsulfonyl)piperidin-4-yl]-3,3-dimethylindol-2-one</t>
  </si>
  <si>
    <t>CC1(C2=CC=CC=C2N(C1=O)C3CCN(CC3)S(=O)(=O)C4=CC5=C(C=C4)OCO5)C</t>
  </si>
  <si>
    <t>[CHEMBL4280388; BDBM50464363]</t>
  </si>
  <si>
    <t>MUFRTWYWMRJUEV-UHFFFAOYSA-N</t>
  </si>
  <si>
    <t>InChI=1S/C22H24N2O5S/c1-22(2)17-5-3-4-6-18(17)24(21(22)25)15-9-11-23(12-10-15)30(26,27)16-7-8-19-20(13-16)29-14-28-19/h3-8,13,15H,9-12,14H2,1-2H3</t>
  </si>
  <si>
    <t xml:space="preserve">
     RDKit          2D
 30 34  0  0  0  0  0  0  0  0999 V2000
    2.5838   -2.1155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-3.7548   -2.1855    0.0000 C   0  0  0  0  0  0  0  0  0  0  0  0
   -5.1814   -2.6490    0.0000 C   0  0  0  0  0  0  0  0  0  0  0  0
   -5.4933   -4.1162    0.0000 N   0  0  0  0  0  0  0  0  0  0  0  0
   -4.3786   -5.1199    0.0000 C   0  0  0  0  0  0  0  0  0  0  0  0
   -2.9520   -4.6564    0.0000 C   0  0  0  0  0  0  0  0  0  0  0  0
   -6.9199   -4.5797    0.0000 S   0  0  0  0  0  0  0  0  0  0  0  0
   -6.4563   -6.0063    0.0000 O   0  0  0  0  0  0  0  0  0  0  0  0
   -7.3834   -3.1531    0.0000 O   0  0  0  0  0  0  0  0  0  0  0  0
   -8.3464   -5.0433    0.0000 C   0  0  0  0  0  0  0  0  0  0  0  0
   -8.6583   -6.5105    0.0000 C   0  0  0  0  0  0  0  0  0  0  0  0
  -10.0849   -6.9740    0.0000 C   0  0  0  0  0  0  0  0  0  0  0  0
  -11.1996   -5.9703    0.0000 C   0  0  0  0  0  0  0  0  0  0  0  0
  -10.8878   -4.5031    0.0000 C   0  0  0  0  0  0  0  0  0  0  0  0
   -9.4612   -4.0396    0.0000 C   0  0  0  0  0  0  0  0  0  0  0  0
  -12.4987   -6.7203    0.0000 O   0  0  0  0  0  0  0  0  0  0  0  0
  -12.1868   -8.1875    0.0000 C   0  0  0  0  0  0  0  0  0  0  0  0
  -10.6950   -8.3443    0.0000 O   0  0  0  0  0  0  0  0  0  0  0  0
    1.9635   -4.0247    0.0000 C   0  0  0  0  0  0  0  0  0  0  0  0
  1  2  1  0
  2  3  1  0
  3  4  2  0
  4  5  1  0
  5  6  2  0
  6  7  1  0
  7  8  2  0
  8  9  1  0
  9 10  1  0
 10 11  2  0
  9 12  1  0
 12 13  1  0
 13 14  1  0
 14 15  1  0
 15 16  1  0
 16 17  1  0
 15 18  1  0
 18 19  2  0
 18 20  2  0
 18 21  1  0
 21 22  2  0
 22 23  1  0
 23 24  2  0
 24 25  1  0
 25 26  2  0
 24 27  1  0
 27 28  1  0
 28 29  1  0
  2 30  1  0
 10  2  1  0
  8  3  1  0
 17 12  1  0
 26 21  1  0
 29 23  1  0
M  END
</t>
  </si>
  <si>
    <t>DICL_CP_0027720</t>
  </si>
  <si>
    <t>1-(1,3-benzodioxol-5-ylsulfonyl)-3-(2-methoxy-5-methylphenoxy)azetidine</t>
  </si>
  <si>
    <t>CC1=CC(=C(C=C1)OC)OC2CN(C2)S(=O)(=O)C3=CC4=C(C=C3)OCO4</t>
  </si>
  <si>
    <t>[CHEMBL4282176; BDBM50464260]</t>
  </si>
  <si>
    <t>QTNUBSMFBHXNQP-UHFFFAOYSA-N</t>
  </si>
  <si>
    <t>InChI=1S/C18H19NO6S/c1-12-3-5-15(22-2)18(7-12)25-13-9-19(10-13)26(20,21)14-4-6-16-17(8-14)24-11-23-16/h3-8,13H,9-11H2,1-2H3</t>
  </si>
  <si>
    <t xml:space="preserve">
     RDKit          2D
 26 29  0  0  0  0  0  0  0  0999 V2000
   -3.2788   11.5129    0.0000 C   0  0  0  0  0  0  0  0  0  0  0  0
   -4.7054   11.0494    0.0000 C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-5.8201   12.0531    0.0000 C   0  0  0  0  0  0  0  0  0  0  0  0
   -8.9852    9.6588    0.0000 O   0  0  0  0  0  0  0  0  0  0  0  0
  -10.0999   10.6625    0.0000 C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2  0
  3  4  1  0
  4  5  2  0
  5  6  1  0
  6  7  2  0
  5  8  1  0
  8  9  1  0
  4 10  1  0
 10 11  1  0
 11 12  1  0
 12 13  1  0
 13 14  1  0
 13 15  1  0
 15 16  2  0
 15 17  2  0
 15 18  1  0
 18 19  2  0
 19 20  1  0
 20 21  2  0
 21 22  1  0
 22 23  2  0
 21 24  1  0
 24 25  1  0
 25 26  1  0
  7  2  1  0
 14 11  1  0
 23 18  1  0
 26 20  1  0
M  END
</t>
  </si>
  <si>
    <t>DICL_CP_0027721</t>
  </si>
  <si>
    <t>(3R)-1-(1,3-benzodioxol-5-ylsulfonyl)-3-(4-methylphenyl)piperidin-3-ol</t>
  </si>
  <si>
    <t>CC1=CC=C(C=C1)[C@@]2(CCCN(C2)S(=O)(=O)C3=CC4=C(C=C3)OCO4)O</t>
  </si>
  <si>
    <t>[CHEMBL4291496; BDBM50464331]</t>
  </si>
  <si>
    <t>YPJCBTYNXHDPME-IBGZPJMESA-N</t>
  </si>
  <si>
    <t>InChI=1S/C19H21NO5S/c1-14-3-5-15(6-4-14)19(21)9-2-10-20(12-19)26(22,23)16-7-8-17-18(11-16)25-13-24-17/h3-8,11,21H,2,9-10,12-13H2,1H3/t19-/m0/s1</t>
  </si>
  <si>
    <t xml:space="preserve">
     RDKit          2D
 26 29  0  0  0  0  0  0  0  0999 V2000
   -7.6842   12.9969    0.0000 C   0  0  0  0  0  0  0  0  0  0  0  0
   -6.9800   11.6725    0.0000 C   0  0  0  0  0  0  0  0  0  0  0  0
   -5.4810   11.6201    0.0000 C   0  0  0  0  0  0  0  0  0  0  0  0
   -4.7767   10.2957    0.0000 C   0  0  0  0  0  0  0  0  0  0  0  0
   -5.5716    9.0236    0.0000 C   0  0  0  0  0  0  0  0  0  0  0  0
   -7.0707    9.0760    0.0000 C   0  0  0  0  0  0  0  0  0  0  0  0
   -7.7749   10.4004    0.0000 C   0  0  0  0  0  0  0  0  0  0  0  0
   -4.8674    7.6992    0.0000 C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-3.6854    8.6227    0.0000 O   0  0  0  0  0  0  0  0  0  0  0  0
  1  2  1  0
  2  3  2  0
  3  4  1  0
  4  5  2  0
  5  6  1  0
  6  7  2  0
  5  8  1  0
  8  9  1  0
  9 10  1  0
 10 11  1  0
 11 12  1  0
 12 13  1  0
 12 14  1  0
 14 15  2  0
 14 16  2  0
 14 17  1  0
 17 18  2  0
 18 19  1  0
 19 20  2  0
 20 21  1  0
 21 22  2  0
 20 23  1  0
 23 24  1  0
 24 25  1  0
  8 26  1  6
  7  2  1  0
 13  8  1  0
 22 17  1  0
 25 19  1  0
M  END
</t>
  </si>
  <si>
    <t>DICL_CP_0027722</t>
  </si>
  <si>
    <t>(3R)-1-(1,3-benzodioxol-5-ylsulfonyl)-3-(4-methylphenyl)pyrrolidin-3-ol</t>
  </si>
  <si>
    <t>CC1=CC=C(C=C1)[C@@]2(CCN(C2)S(=O)(=O)C3=CC4=C(C=C3)OCO4)O</t>
  </si>
  <si>
    <t>[CHEMBL4287913; BDBM50464354]</t>
  </si>
  <si>
    <t>RONYOFQFDTXDDY-SFHVURJKSA-N</t>
  </si>
  <si>
    <t>InChI=1S/C18H19NO5S/c1-13-2-4-14(5-3-13)18(20)8-9-19(11-18)25(21,22)15-6-7-16-17(10-15)24-12-23-16/h2-7,10,20H,8-9,11-12H2,1H3/t18-/m0/s1</t>
  </si>
  <si>
    <t xml:space="preserve">
     RDKit          2D
 25 28  0  0  0  0  0  0  0  0999 V2000
  -11.1359    2.6888    0.0000 C   0  0  0  0  0  0  0  0  0  0  0  0
   -9.9224    3.5704    0.0000 C   0  0  0  0  0  0  0  0  0  0  0  0
  -10.0792    5.0622    0.0000 C   0  0  0  0  0  0  0  0  0  0  0  0
   -8.8656    5.9439    0.0000 C   0  0  0  0  0  0  0  0  0  0  0  0
   -7.4953    5.3338    0.0000 C   0  0  0  0  0  0  0  0  0  0  0  0
   -7.3385    3.8420    0.0000 C   0  0  0  0  0  0  0  0  0  0  0  0
   -8.5521    2.9603    0.0000 C   0  0  0  0  0  0  0  0  0  0  0  0
   -6.2818    6.2155    0.0000 C   0  0  0  0  0  0  0  0  0  0  0  0
   -5.2781    7.3302    0.0000 C   0  0  0  0  0  0  0  0  0  0  0  0
   -3.9078    6.7201    0.0000 C   0  0  0  0  0  0  0  0  0  0  0  0
   -4.0646    5.2283    0.0000 N   0  0  0  0  0  0  0  0  0  0  0  0
   -5.5318    4.9164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-7.2855    7.3302    0.0000 O   0  0  0  0  0  0  0  0  0  0  0  0
  1  2  1  0
  2  3  2  0
  3  4  1  0
  4  5  2  0
  5  6  1  0
  6  7  2  0
  5  8  1  0
  8  9  1  0
  9 10  1  0
 10 11  1  0
 11 12  1  0
 11 13  1  0
 13 14  2  0
 13 15  2  0
 13 16  1  0
 16 17  2  0
 17 18  1  0
 18 19  2  0
 19 20  1  0
 20 21  2  0
 19 22  1  0
 22 23  1  0
 23 24  1  0
  8 25  1  1
  7  2  1  0
 12  8  1  0
 21 16  1  0
 24 18  1  0
M  END
</t>
  </si>
  <si>
    <t>DICL_CP_0027723</t>
  </si>
  <si>
    <t>2-[1-(1,3-benzodioxol-5-ylsulfonyl)piperidin-4-yl]-6-methyl-1H-benzimidazole</t>
  </si>
  <si>
    <t>CC1=CC2=C(C=C1)N=C(N2)C3CCN(CC3)S(=O)(=O)C4=CC5=C(C=C4)OCO5</t>
  </si>
  <si>
    <t>[CHEMBL4294231; BDBM50464335]</t>
  </si>
  <si>
    <t>C20H21N3O4S</t>
  </si>
  <si>
    <t>AUALRTRUSUBTSE-UHFFFAOYSA-N</t>
  </si>
  <si>
    <t>InChI=1S/C20H21N3O4S/c1-13-2-4-16-17(10-13)22-20(21-16)14-6-8-23(9-7-14)28(24,25)15-3-5-18-19(11-15)27-12-26-18/h2-5,10-11,14H,6-9,12H2,1H3,(H,21,22)</t>
  </si>
  <si>
    <t xml:space="preserve">
     RDKit          2D
 28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-4.4231   -2.5537    0.0000 C   0  0  0  0  0  0  0  0  0  0  0  0
   -5.7221   -1.8037    0.0000 C   0  0  0  0  0  0  0  0  0  0  0  0
   -7.0211   -2.5537    0.0000 C   0  0  0  0  0  0  0  0  0  0  0  0
   -7.0211   -4.0537    0.0000 N   0  0  0  0  0  0  0  0  0  0  0  0
   -5.7221   -4.8037    0.0000 C   0  0  0  0  0  0  0  0  0  0  0  0
   -4.4231   -4.0537    0.0000 C   0  0  0  0  0  0  0  0  0  0  0  0
   -8.3202   -4.8037    0.0000 S   0  0  0  0  0  0  0  0  0  0  0  0
   -7.5702   -6.1027    0.0000 O   0  0  0  0  0  0  0  0  0  0  0  0
   -9.0702   -3.5046    0.0000 O   0  0  0  0  0  0  0  0  0  0  0  0
   -9.6192   -5.5537    0.0000 C   0  0  0  0  0  0  0  0  0  0  0  0
   -9.6192   -7.0537    0.0000 C   0  0  0  0  0  0  0  0  0  0  0  0
  -10.9182   -7.8037    0.0000 C   0  0  0  0  0  0  0  0  0  0  0  0
  -12.2173   -7.0537    0.0000 C   0  0  0  0  0  0  0  0  0  0  0  0
  -12.2173   -5.5537    0.0000 C   0  0  0  0  0  0  0  0  0  0  0  0
  -10.9182   -4.8037    0.0000 C   0  0  0  0  0  0  0  0  0  0  0  0
  -13.3320   -8.0573    0.0000 O   0  0  0  0  0  0  0  0  0  0  0  0
  -12.7219   -9.4277    0.0000 C   0  0  0  0  0  0  0  0  0  0  0  0
  -11.2301   -9.2709    0.0000 O   0  0  0  0  0  0  0  0  0  0  0  0
  1  2  1  0
  2  3  2  0
  3  4  1  0
  4  5  2  0
  5  6  1  0
  6  7  2  0
  5  8  1  0
  8  9  2  0
  9 10  1  0
  9 11  1  0
 11 12  1  0
 12 13  1  0
 13 14  1  0
 14 15  1  0
 15 16  1  0
 14 17  1  0
 17 18  2  0
 17 19  2  0
 17 20  1  0
 20 21  2  0
 21 22  1  0
 22 23  2  0
 23 24  1  0
 24 25  2  0
 23 26  1  0
 26 27  1  0
 27 28  1  0
  7  2  1  0
 10  4  1  0
 16 11  1  0
 25 20  1  0
 28 22  1  0
M  END
</t>
  </si>
  <si>
    <t>DICL_CP_0027724</t>
  </si>
  <si>
    <t>1-(1,3-benzodioxol-5-ylsulfonyl)-4-[2-(2-methylimidazol-1-yl)ethyl]piperidine</t>
  </si>
  <si>
    <t>CC1=NC=CN1CCC2CCN(CC2)S(=O)(=O)C3=CC4=C(C=C3)OCO4</t>
  </si>
  <si>
    <t>[CHEMBL4278965; BDBM50464378]</t>
  </si>
  <si>
    <t>C18H23N3O4S</t>
  </si>
  <si>
    <t>CXNHMLWLRYJIEA-UHFFFAOYSA-N</t>
  </si>
  <si>
    <t>InChI=1S/C18H23N3O4S/c1-14-19-7-11-20(14)8-4-15-5-9-21(10-6-15)26(22,23)16-2-3-17-18(12-16)25-13-24-17/h2-3,7,11-12,15H,4-6,8-10,13H2,1H3</t>
  </si>
  <si>
    <t xml:space="preserve">
     RDKit          2D
 26 29  0  0  0  0  0  0  0  0999 V2000
   -6.7557   12.9521    0.0000 C   0  0  0  0  0  0  0  0  0  0  0  0
   -8.0548   12.2021    0.0000 C   0  0  0  0  0  0  0  0  0  0  0  0
   -9.4251   12.8122    0.0000 N   0  0  0  0  0  0  0  0  0  0  0  0
  -10.4288   11.6975    0.0000 C   0  0  0  0  0  0  0  0  0  0  0  0
   -9.6788   10.3984    0.0000 C   0  0  0  0  0  0  0  0  0  0  0  0
   -8.2116   10.7103    0.0000 N   0  0  0  0  0  0  0  0  0  0  0  0
   -7.0969    9.7066    0.0000 C   0  0  0  0  0  0  0  0  0  0  0  0
   -7.4087    8.2394    0.0000 C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2  0
  3  4  1  0
  4  5  2  0
  5  6  1  0
  6  7  1  0
  7  8  1  0
  8  9  1  0
  9 10  1  0
 10 11  1  0
 11 12  1  0
 12 13  1  0
 13 14  1  0
 12 15  1  0
 15 16  2  0
 15 17  2  0
 15 18  1  0
 18 19  2  0
 19 20  1  0
 20 21  2  0
 21 22  1  0
 22 23  2  0
 21 24  1  0
 24 25  1  0
 25 26  1  0
  6  2  1  0
 14  9  1  0
 23 18  1  0
 26 20  1  0
M  END
</t>
  </si>
  <si>
    <t>DICL_CP_0027725</t>
  </si>
  <si>
    <t>1-[1-(1,3-benzodioxol-5-ylsulfonyl)azetidin-3-yl]-2-methylbenzimidazole</t>
  </si>
  <si>
    <t>CC1=NC2=CC=CC=C2N1C3CN(C3)S(=O)(=O)C4=CC5=C(C=C4)OCO5</t>
  </si>
  <si>
    <t>[CHEMBL4287455; BDBM50464348]</t>
  </si>
  <si>
    <t>C18H17N3O4S</t>
  </si>
  <si>
    <t>FQCCTWBSUSLXGI-UHFFFAOYSA-N</t>
  </si>
  <si>
    <t>InChI=1S/C18H17N3O4S/c1-12-19-15-4-2-3-5-16(15)21(12)13-9-20(10-13)26(22,23)14-6-7-17-18(8-14)25-11-24-17/h2-8,13H,9-11H2,1H3</t>
  </si>
  <si>
    <t xml:space="preserve">
     RDKit          2D
 26 30  0  0  0  0  0  0  0  0999 V2000
   -0.0000   -5.1073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-3.9766   -2.5082    0.0000 C   0  0  0  0  0  0  0  0  0  0  0  0
   -4.6576   -3.8447    0.0000 N   0  0  0  0  0  0  0  0  0  0  0  0
   -3.3211   -4.5257    0.0000 C   0  0  0  0  0  0  0  0  0  0  0  0
   -6.0842   -4.3082    0.0000 S   0  0  0  0  0  0  0  0  0  0  0  0
   -5.6207   -5.7348    0.0000 O   0  0  0  0  0  0  0  0  0  0  0  0
   -6.5477   -2.8816    0.0000 O   0  0  0  0  0  0  0  0  0  0  0  0
   -7.5108   -4.7717    0.0000 C   0  0  0  0  0  0  0  0  0  0  0  0
   -7.8226   -6.2389    0.0000 C   0  0  0  0  0  0  0  0  0  0  0  0
   -9.2492   -6.7025    0.0000 C   0  0  0  0  0  0  0  0  0  0  0  0
  -10.3639   -5.6988    0.0000 C   0  0  0  0  0  0  0  0  0  0  0  0
  -10.0521   -4.2316    0.0000 C   0  0  0  0  0  0  0  0  0  0  0  0
   -8.6255   -3.7680    0.0000 C   0  0  0  0  0  0  0  0  0  0  0  0
  -11.6630   -6.4488    0.0000 O   0  0  0  0  0  0  0  0  0  0  0  0
  -11.3511   -7.9160    0.0000 C   0  0  0  0  0  0  0  0  0  0  0  0
   -9.8593   -8.0728    0.0000 O   0  0  0  0  0  0  0  0  0  0  0  0
  1  2  1  0
  2  3  2  0
  3  4  1  0
  4  5  2  0
  5  6  1  0
  6  7  2  0
  7  8  1  0
  8  9  2  0
  9 10  1  0
 10 11  1  0
 11 12  1  0
 12 13  1  0
 13 14  1  0
 13 15  1  0
 15 16  2  0
 15 17  2  0
 15 18  1  0
 18 19  2  0
 19 20  1  0
 20 21  2  0
 21 22  1  0
 22 23  2  0
 21 24  1  0
 24 25  1  0
 25 26  1  0
 10  2  1  0
  9  4  1  0
 14 11  1  0
 23 18  1  0
 26 20  1  0
M  END
</t>
  </si>
  <si>
    <t>DICL_CP_0027726</t>
  </si>
  <si>
    <t>1-(1,3-benzodioxol-5-ylsulfonyl)-4-(5-methyl-4-phenyl-1,2,4-triazol-3-yl)piperidine</t>
  </si>
  <si>
    <t>CC1=NN=C(N1C2=CC=CC=C2)C3CCN(CC3)S(=O)(=O)C4=CC5=C(C=C4)OCO5</t>
  </si>
  <si>
    <t>[CHEMBL4294767; BDBM50464380]</t>
  </si>
  <si>
    <t>C21H22N4O4S</t>
  </si>
  <si>
    <t>JBKVVHIFLKMYPA-UHFFFAOYSA-N</t>
  </si>
  <si>
    <t>InChI=1S/C21H22N4O4S/c1-15-22-23-21(25(15)17-5-3-2-4-6-17)16-9-11-24(12-10-16)30(26,27)18-7-8-19-20(13-18)29-14-28-19/h2-8,13,16H,9-12,14H2,1H3</t>
  </si>
  <si>
    <t xml:space="preserve">
     RDKit          2D
 30 34  0  0  0  0  0  0  0  0999 V2000
   -8.9341   11.8085    0.0000 C   0  0  0  0  0  0  0  0  0  0  0  0
   -8.6222   10.3413    0.0000 C   0  0  0  0  0  0  0  0  0  0  0  0
   -9.6259    9.2266    0.0000 N   0  0  0  0  0  0  0  0  0  0  0  0
   -8.8759    7.9275    0.0000 N   0  0  0  0  0  0  0  0  0  0  0  0
   -7.4087    8.2394    0.0000 C   0  0  0  0  0  0  0  0  0  0  0  0
   -7.2519    9.7312    0.0000 N   0  0  0  0  0  0  0  0  0  0  0  0
   -5.9529   10.4812    0.0000 C   0  0  0  0  0  0  0  0  0  0  0  0
   -4.6539    9.7312    0.0000 C   0  0  0  0  0  0  0  0  0  0  0  0
   -3.3548   10.4812    0.0000 C   0  0  0  0  0  0  0  0  0  0  0  0
   -3.3548   11.9812    0.0000 C   0  0  0  0  0  0  0  0  0  0  0  0
   -4.6539   12.7312    0.0000 C   0  0  0  0  0  0  0  0  0  0  0  0
   -5.9529   11.9812    0.0000 C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2  0
  3  4  1  0
  4  5  2  0
  5  6  1  0
  6  7  1  0
  7  8  2  0
  8  9  1  0
  9 10  2  0
 10 11  1  0
 11 12  2  0
  5 13  1  0
 13 14  1  0
 14 15  1  0
 15 16  1  0
 16 17  1  0
 17 18  1  0
 16 19  1  0
 19 20  2  0
 19 21  2  0
 19 22  1  0
 22 23  2  0
 23 24  1  0
 24 25  2  0
 25 26  1  0
 26 27  2  0
 25 28  1  0
 28 29  1  0
 29 30  1  0
  6  2  1  0
 12  7  1  0
 18 13  1  0
 27 22  1  0
 30 24  1  0
M  END
</t>
  </si>
  <si>
    <t>DICL_CP_0027727</t>
  </si>
  <si>
    <t>5-[(3S)-1-(1,3-benzodioxol-5-ylsulfonyl)pyrrolidin-3-yl]-3-methyl-1,2,4-oxadiazole</t>
  </si>
  <si>
    <t>CC1=NOC(=N1)[C@H]2CCN(C2)S(=O)(=O)C3=CC4=C(C=C3)OCO4</t>
  </si>
  <si>
    <t>[CHEMBL4284938; BDBM50464280]</t>
  </si>
  <si>
    <t>C14H15N3O5S</t>
  </si>
  <si>
    <t>JCVYBRGXSGWTHV-JTQLQIEISA-N</t>
  </si>
  <si>
    <t>InChI=1S/C14H15N3O5S/c1-9-15-14(22-16-9)10-4-5-17(7-10)23(18,19)11-2-3-12-13(6-11)21-8-20-12/h2-3,6,10H,4-5,7-8H2,1H3/t10-/m0/s1</t>
  </si>
  <si>
    <t xml:space="preserve">
     RDKit          2D
 23 26  0  0  0  0  0  0  0  0999 V2000
  -11.1055    8.3631    0.0000 C   0  0  0  0  0  0  0  0  0  0  0  0
   -9.9908    7.3594    0.0000 C   0  0  0  0  0  0  0  0  0  0  0  0
  -10.1476    5.8677    0.0000 N   0  0  0  0  0  0  0  0  0  0  0  0
   -8.7773    5.2576    0.0000 O   0  0  0  0  0  0  0  0  0  0  0  0
   -7.7736    6.3723    0.0000 C   0  0  0  0  0  0  0  0  0  0  0  0
   -8.5236    7.6713    0.0000 N   0  0  0  0  0  0  0  0  0  0  0  0
   -6.2818    6.2155    0.0000 C   0  0  0  0  0  0  0  0  0  0  0  0
   -5.2781    7.3302    0.0000 C   0  0  0  0  0  0  0  0  0  0  0  0
   -3.9078    6.7201    0.0000 C   0  0  0  0  0  0  0  0  0  0  0  0
   -4.0646    5.2283    0.0000 N   0  0  0  0  0  0  0  0  0  0  0  0
   -5.5318    4.9164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2  0
  3  4  1  0
  4  5  1  0
  5  6  2  0
  7  5  1  1
  7  8  1  0
  8  9  1  0
  9 10  1  0
 10 11  1  0
 10 12  1  0
 12 13  2  0
 12 14  2  0
 12 15  1  0
 15 16  2  0
 16 17  1  0
 17 18  2  0
 18 19  1  0
 19 20  2  0
 18 21  1  0
 21 22  1  0
 22 23  1  0
  6  2  1  0
 11  7  1  0
 20 15  1  0
 23 17  1  0
M  END
</t>
  </si>
  <si>
    <t>DICL_CP_0027728</t>
  </si>
  <si>
    <t>N-propyl-N-(2-pyridin-2-ylethyl)-1,3-benzodioxole-5-sulfonamide</t>
  </si>
  <si>
    <t>CCCN(CCC1=CC=CC=N1)S(=O)(=O)C2=CC3=C(C=C2)OCO3</t>
  </si>
  <si>
    <t>[CHEMBL4284459; BDBM50464282]</t>
  </si>
  <si>
    <t>C17H20N2O4S</t>
  </si>
  <si>
    <t>PRYAUTNTZXJOAO-UHFFFAOYSA-N</t>
  </si>
  <si>
    <t>InChI=1S/C17H20N2O4S/c1-2-10-19(11-8-14-5-3-4-9-18-14)24(20,21)15-6-7-16-17(12-15)23-13-22-16/h3-7,9,12H,2,8,10-11,13H2,1H3</t>
  </si>
  <si>
    <t xml:space="preserve">
     RDKit          2D
 24 26  0  0  0  0  0  0  0  0999 V2000
   -8.0325    5.3050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-4.5556    9.1664    0.0000 C   0  0  0  0  0  0  0  0  0  0  0  0
   -3.1290    9.6300    0.0000 C   0  0  0  0  0  0  0  0  0  0  0  0
   -2.8171   11.0972    0.0000 C   0  0  0  0  0  0  0  0  0  0  0  0
   -3.9318   12.1009    0.0000 C   0  0  0  0  0  0  0  0  0  0  0  0
   -5.3584   11.6374    0.0000 C   0  0  0  0  0  0  0  0  0  0  0  0
   -5.6703   10.1701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2  0
  8  9  1  0
  9 10  2  0
 10 11  1  0
 11 12  2  0
  4 13  1  0
 13 14  2  0
 13 15  2  0
 13 16  1  0
 16 17  2  0
 17 18  1  0
 18 19  2  0
 19 20  1  0
 20 21  2  0
 19 22  1  0
 22 23  1  0
 23 24  1  0
 12  7  1  0
 21 16  1  0
 24 18  1  0
M  END
</t>
  </si>
  <si>
    <t>DICL_CP_0027729</t>
  </si>
  <si>
    <t>N-ethyl-N-(2-pyridin-2-ylethyl)-1,3-benzodioxole-5-sulfonamide</t>
  </si>
  <si>
    <t>CCN(CCC1=CC=CC=N1)S(=O)(=O)C2=CC3=C(C=C2)OCO3</t>
  </si>
  <si>
    <t>[CHEMBL4278482; BDBM50464291]</t>
  </si>
  <si>
    <t>KFNZTNWTDYJDHQ-UHFFFAOYSA-N</t>
  </si>
  <si>
    <t>InChI=1S/C16H18N2O4S/c1-2-18(10-8-13-5-3-4-9-17-13)23(19,20)14-6-7-15-16(11-14)22-12-21-15/h3-7,9,11H,2,8,10,12H2,1H3</t>
  </si>
  <si>
    <t xml:space="preserve">
     RDKit          2D
 23 25  0  0  0  0  0  0  0  0999 V2000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-4.5556    9.1664    0.0000 C   0  0  0  0  0  0  0  0  0  0  0  0
   -3.1290    9.6300    0.0000 C   0  0  0  0  0  0  0  0  0  0  0  0
   -2.8171   11.0972    0.0000 C   0  0  0  0  0  0  0  0  0  0  0  0
   -3.9318   12.1009    0.0000 C   0  0  0  0  0  0  0  0  0  0  0  0
   -5.3584   11.6374    0.0000 C   0  0  0  0  0  0  0  0  0  0  0  0
   -5.6703   10.1701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2  0
  7  8  1  0
  8  9  2  0
  9 10  1  0
 10 11  2  0
  3 12  1  0
 12 13  2  0
 12 14  2  0
 12 15  1  0
 15 16  2  0
 16 17  1  0
 17 18  2  0
 18 19  1  0
 19 20  2  0
 18 21  1  0
 21 22  1  0
 22 23  1  0
 11  6  1  0
 20 15  1  0
 23 17  1  0
M  END
</t>
  </si>
  <si>
    <t>DICL_CP_0027730</t>
  </si>
  <si>
    <t>2-[4-[[2-ethylimino-4-(trifluoromethyl)-1,3-thiazolidin-5-yl]sulfonyl]phenyl]-1,1,1-trifluoropropan-2-ol</t>
  </si>
  <si>
    <t>CCN=C1NC(C(S1)S(=O)(=O)C2=CC=C(C=C2)C(C)(C(F)(F)F)O)C(F)(F)F</t>
  </si>
  <si>
    <t>[CHEMBL4283686; BDBM50464231]</t>
  </si>
  <si>
    <t>C15H16F6N2O3S2</t>
  </si>
  <si>
    <t>DBUACKSDVHYFNR-UHFFFAOYSA-N</t>
  </si>
  <si>
    <t>InChI=1S/C15H16F6N2O3S2/c1-3-22-12-23-10(14(16,17)18)11(27-12)28(25,26)9-6-4-8(5-7-9)13(2,24)15(19,20)21/h4-7,10-11,24H,3H2,1-2H3,(H,22,23)</t>
  </si>
  <si>
    <t xml:space="preserve">
     RDKit          2D
 28 29  0  0  0  0  0  0  0  0999 V2000
    1.0707   -9.8648    0.0000 C   0  0  0  0  0  0  0  0  0  0  0  0
    1.2275   -8.3730    0.0000 C   0  0  0  0  0  0  0  0  0  0  0  0
    2.5978   -7.7629    0.0000 N   0  0  0  0  0  0  0  0  0  0  0  0
    2.7546   -6.2711    0.0000 C   0  0  0  0  0  0  0  0  0  0  0  0
    4.0537   -5.5211    0.0000 N   0  0  0  0  0  0  0  0  0  0  0  0
    3.7418   -4.0539    0.0000 C   0  0  0  0  0  0  0  0  0  0  0  0
    2.2500   -3.8971    0.0000 C   0  0  0  0  0  0  0  0  0  0  0  0
    1.6399   -5.2674    0.0000 S   0  0  0  0  0  0  0  0  0  0  0  0
    1.5000   -2.5981    0.0000 S   0  0  0  0  0  0  0  0  0  0  0  0
    0.2010   -3.3481    0.0000 O   0  0  0  0  0  0  0  0  0  0  0  0
    2.6979   -1.6953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-2.2500    3.8971    0.0000 C   0  0  0  0  0  0  0  0  0  0  0  0
   -2.7990    1.8481    0.0000 C   0  0  0  0  0  0  0  0  0  0  0  0
   -4.0981    1.0981    0.0000 F   0  0  0  0  0  0  0  0  0  0  0  0
   -2.3857    0.4062    0.0000 F   0  0  0  0  0  0  0  0  0  0  0  0
   -3.5490    3.1471    0.0000 F   0  0  0  0  0  0  0  0  0  0  0  0
   -0.2010    3.3481    0.0000 O   0  0  0  0  0  0  0  0  0  0  0  0
    4.7455   -2.9392    0.0000 C   0  0  0  0  0  0  0  0  0  0  0  0
    5.7492   -1.8245    0.0000 F   0  0  0  0  0  0  0  0  0  0  0  0
    5.8602   -3.9429    0.0000 F   0  0  0  0  0  0  0  0  0  0  0  0
    3.7614   -1.8071    0.0000 F   0  0  0  0  0  0  0  0  0  0  0  0
  1  2  1  0
  2  3  1  0
  3  4  2  3
  4  5  1  0
  5  6  1  0
  6  7  1  0
  7  8  1  0
  7  9  1  0
  9 10  2  0
  9 11  2  0
  9 12  1  0
 12 13  2  0
 13 14  1  0
 14 15  2  0
 15 16  1  0
 16 17  2  0
 15 18  1  0
 18 19  1  0
 18 20  1  0
 20 21  1  0
 20 22  1  0
 20 23  1  0
 18 24  1  0
  6 25  1  0
 25 26  1  0
 25 27  1  0
 25 28  1  0
  8  4  1  0
 17 12  1  0
M  END
</t>
  </si>
  <si>
    <t>DICL_CP_0027731</t>
  </si>
  <si>
    <t>CCN=C1NC(C(F)(F)F)C(S(=O)(C2=CC=C([C@@](C(F)(F)F)(O)C)C=C2)=O)S1</t>
  </si>
  <si>
    <t>DICL_CP_0027732</t>
  </si>
  <si>
    <t>CCN=C1NC(C(F)(F)F)C(S(=O)(C2=CC=C([C@](C(F)(F)F)(O)C)C=C2)=O)S1</t>
  </si>
  <si>
    <t>DICL_CP_0027733</t>
  </si>
  <si>
    <t>9-(1,3-benzodioxol-5-ylsulfonyl)-2-ethyl-2,9-diazaspiro[5.5]undecane</t>
  </si>
  <si>
    <t>CCN1CCCC2(C1)CCN(CC2)S(=O)(=O)C3=CC4=C(C=C3)OCO4</t>
  </si>
  <si>
    <t>[CHEMBL4290415; BDBM50464373]</t>
  </si>
  <si>
    <t>UQMBSENCTSYVJL-UHFFFAOYSA-N</t>
  </si>
  <si>
    <t>InChI=1S/C18H26N2O4S/c1-2-19-9-3-6-18(13-19)7-10-20(11-8-18)25(21,22)15-4-5-16-17(12-15)24-14-23-16/h4-5,12H,2-3,6-11,13-14H2,1H3</t>
  </si>
  <si>
    <t xml:space="preserve">
     RDKit          2D
 25 28  0  0  0  0  0  0  0  0999 V2000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-0.0000    2.5981    0.0000 C   0  0  0  0  0  0  0  0  0  0  0  0
   -0.7500    3.8971    0.0000 C   0  0  0  0  0  0  0  0  0  0  0  0
   -2.2500    3.8971    0.0000 N   0  0  0  0  0  0  0  0  0  0  0  0
   -3.0000    2.5981    0.0000 C   0  0  0  0  0  0  0  0  0  0  0  0
   -2.2500    1.2990    0.0000 C   0  0  0  0  0  0  0  0  0  0  0  0
   -3.0000    5.1962    0.0000 S   0  0  0  0  0  0  0  0  0  0  0  0
   -4.2990    4.4462    0.0000 O   0  0  0  0  0  0  0  0  0  0  0  0
   -1.7010    5.9462    0.0000 O   0  0  0  0  0  0  0  0  0  0  0  0
   -3.7500    6.4952    0.0000 C   0  0  0  0  0  0  0  0  0  0  0  0
   -5.2500    6.4952    0.0000 C   0  0  0  0  0  0  0  0  0  0  0  0
   -6.0000    7.7942    0.0000 C   0  0  0  0  0  0  0  0  0  0  0  0
   -5.2500    9.0933    0.0000 C   0  0  0  0  0  0  0  0  0  0  0  0
   -3.7500    9.0933    0.0000 C   0  0  0  0  0  0  0  0  0  0  0  0
   -3.0000    7.7942    0.0000 C   0  0  0  0  0  0  0  0  0  0  0  0
   -6.2537   10.2080    0.0000 O   0  0  0  0  0  0  0  0  0  0  0  0
   -7.6240    9.5979    0.0000 C   0  0  0  0  0  0  0  0  0  0  0  0
   -7.4672    8.1061    0.0000 O   0  0  0  0  0  0  0  0  0  0  0  0
  1  2  1  0
  2  3  1  0
  3  4  1  0
  4  5  1  0
  5  6  1  0
  6  7  1  0
  7  8  1  0
  7  9  1  0
  9 10  1  0
 10 11  1  0
 11 12  1  0
 12 13  1  0
 11 14  1  0
 14 15  2  0
 14 16  2  0
 14 17  1  0
 17 18  2  0
 18 19  1  0
 19 20  2  0
 20 21  1  0
 21 22  2  0
 20 23  1  0
 23 24  1  0
 24 25  1  0
  8  3  1  0
 13  7  1  0
 22 17  1  0
 25 19  1  0
M  END
</t>
  </si>
  <si>
    <t>DICL_CP_0027734</t>
  </si>
  <si>
    <t>N-methyl-N-[(1S)-2-morpholin-4-yl-1-phenylethyl]-1,3-benzodioxole-5-sulfonamide</t>
  </si>
  <si>
    <t>CN([C@H](CN1CCOCC1)C2=CC=CC=C2)S(=O)(=O)C3=CC4=C(C=C3)OCO4</t>
  </si>
  <si>
    <t>[CHEMBL4286865; BDBM50464395]</t>
  </si>
  <si>
    <t>C20H24N2O5S</t>
  </si>
  <si>
    <t>HOQFLSIQRMPFLS-GOSISDBHSA-N</t>
  </si>
  <si>
    <t>InChI=1S/C20H24N2O5S/c1-21(28(23,24)17-7-8-19-20(13-17)27-15-26-19)18(16-5-3-2-4-6-16)14-22-9-11-25-12-10-22/h2-8,13,18H,9-12,14-15H2,1H3/t18-/m1/s1</t>
  </si>
  <si>
    <t xml:space="preserve">
     RDKit          2D
 28 31  0  0  0  0  0  0  0  0999 V2000
   -5.4912    4.7648    0.0000 C   0  0  0  0  0  0  0  0  0  0  0  0
   -4.0646    5.2283    0.0000 N   0  0  0  0  0  0  0  0  0  0  0  0
   -3.7527    6.6955    0.0000 C   0  0  0  0  0  0  0  0  0  0  0  0
   -2.3261    7.1591    0.0000 C   0  0  0  0  0  0  0  0  0  0  0  0
   -2.0143    8.6263    0.0000 N   0  0  0  0  0  0  0  0  0  0  0  0
   -0.5877    9.0898    0.0000 C   0  0  0  0  0  0  0  0  0  0  0  0
   -0.2758   10.5570    0.0000 C   0  0  0  0  0  0  0  0  0  0  0  0
   -1.3905   11.5607    0.0000 O   0  0  0  0  0  0  0  0  0  0  0  0
   -2.8171   11.0972    0.0000 C   0  0  0  0  0  0  0  0  0  0  0  0
   -3.1290    9.6300    0.0000 C   0  0  0  0  0  0  0  0  0  0  0  0
   -4.8674    7.6992    0.0000 C   0  0  0  0  0  0  0  0  0  0  0  0
   -4.5556    9.1664    0.0000 C   0  0  0  0  0  0  0  0  0  0  0  0
   -5.6703   10.1701    0.0000 C   0  0  0  0  0  0  0  0  0  0  0  0
   -7.0969    9.7066    0.0000 C   0  0  0  0  0  0  0  0  0  0  0  0
   -7.4087    8.2394    0.0000 C   0  0  0  0  0  0  0  0  0  0  0  0
   -6.2940    7.2357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1
  4  5  1  0
  5  6  1  0
  6  7  1  0
  7  8  1  0
  8  9  1  0
  9 10  1  0
  3 11  1  0
 11 12  2  0
 12 13  1  0
 13 14  2  0
 14 15  1  0
 15 16  2  0
  2 17  1  0
 17 18  2  0
 17 19  2  0
 17 20  1  0
 20 21  2  0
 21 22  1  0
 22 23  2  0
 23 24  1  0
 24 25  2  0
 23 26  1  0
 26 27  1  0
 27 28  1  0
 10  5  1  0
 16 11  1  0
 25 20  1  0
 28 22  1  0
M  END
</t>
  </si>
  <si>
    <t>DICL_CP_0027735</t>
  </si>
  <si>
    <t>2-[(2S)-1-(1,3-benzodioxol-5-ylsulfonyl)piperidin-2-yl]-N,N-dimethylethanamine</t>
  </si>
  <si>
    <t>CN(C)CC[C@@H]1CCCCN1S(=O)(=O)C2=CC3=C(C=C2)OCO3</t>
  </si>
  <si>
    <t>[CHEMBL4293829; BDBM50464295]</t>
  </si>
  <si>
    <t>C16H24N2O4S</t>
  </si>
  <si>
    <t>AMGHKOBOERSKPP-ZDUSSCGKSA-N</t>
  </si>
  <si>
    <t>InChI=1S/C16H24N2O4S/c1-17(2)10-8-13-5-3-4-9-18(13)23(19,20)14-6-7-15-16(11-14)22-12-21-15/h6-7,11,13H,3-5,8-10,12H2,1-2H3/t13-/m0/s1</t>
  </si>
  <si>
    <t xml:space="preserve">
     RDKit          2D
 23 25  0  0  0  0  0  0  0  0999 V2000
   -8.9681    0.9033    0.0000 C   0  0  0  0  0  0  0  0  0  0  0  0
   -7.5415    1.3668    0.0000 N   0  0  0  0  0  0  0  0  0  0  0  0
   -6.4268    0.3631    0.0000 C   0  0  0  0  0  0  0  0  0  0  0  0
   -7.2296    2.8340    0.0000 C   0  0  0  0  0  0  0  0  0  0  0  0
   -5.8030    3.2976    0.0000 C   0  0  0  0  0  0  0  0  0  0  0  0
   -5.4912    4.7648    0.0000 C   0  0  0  0  0  0  0  0  0  0  0  0
   -6.6059    5.7685    0.0000 C   0  0  0  0  0  0  0  0  0  0  0  0
   -6.2940    7.2357    0.0000 C   0  0  0  0  0  0  0  0  0  0  0  0
   -4.8674    7.6992    0.0000 C   0  0  0  0  0  0  0  0  0  0  0  0
   -3.7527    6.6955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2  4  1  0
  4  5  1  0
  6  5  1  6
  6  7  1  0
  7  8  1  0
  8  9  1  0
  9 10  1  0
 10 11  1  0
 11 12  1  0
 12 13  2  0
 12 14  2  0
 12 15  1  0
 15 16  2  0
 16 17  1  0
 17 18  2  0
 18 19  1  0
 19 20  2  0
 18 21  1  0
 21 22  1  0
 22 23  1  0
 11  6  1  0
 20 15  1  0
 23 17  1  0
M  END
</t>
  </si>
  <si>
    <t>DICL_CP_0027736</t>
  </si>
  <si>
    <t>N-[3-(dimethylamino)propyl]-N-methyl-1,3-benzodioxole-5-sulfonamide</t>
  </si>
  <si>
    <t>CN(C)CCCN(C)S(=O)(=O)C1=CC2=C(C=C1)OCO2</t>
  </si>
  <si>
    <t>[CHEMBL4284571; BDBM50464379]</t>
  </si>
  <si>
    <t>C13H20N2O4S</t>
  </si>
  <si>
    <t>FUNKMAFUDZMJOQ-UHFFFAOYSA-N</t>
  </si>
  <si>
    <t>InChI=1S/C13H20N2O4S/c1-14(2)7-4-8-15(3)20(16,17)11-5-6-12-13(9-11)19-10-18-12/h5-6,9H,4,7-8,10H2,1-3H3</t>
  </si>
  <si>
    <t xml:space="preserve">
     RDKit          2D
 20 21  0  0  0  0  0  0  0  0999 V2000
   -5.3584   11.6374    0.0000 C   0  0  0  0  0  0  0  0  0  0  0  0
   -5.6703   10.1701    0.0000 N   0  0  0  0  0  0  0  0  0  0  0  0
   -7.0969    9.7066    0.0000 C   0  0  0  0  0  0  0  0  0  0  0  0
   -4.5556    9.1664    0.0000 C   0  0  0  0  0  0  0  0  0  0  0  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2  4  1  0
  4  5  1  0
  5  6  1  0
  6  7  1  0
  7  8  1  0
  7  9  1  0
  9 10  2  0
  9 11  2  0
  9 12  1  0
 12 13  2  0
 13 14  1  0
 14 15  2  0
 15 16  1  0
 16 17  2  0
 15 18  1  0
 18 19  1  0
 19 20  1  0
 17 12  1  0
 20 14  1  0
M  END
</t>
  </si>
  <si>
    <t>1798214-57-9</t>
  </si>
  <si>
    <t>DICL_CP_0027737</t>
  </si>
  <si>
    <t>(3S)-1-(1,3-benzodioxol-5-ylsulfonyl)-N-methyl-N-phenylpyrrolidine-3-carboxamide</t>
  </si>
  <si>
    <t>CN(C1=CC=CC=C1)C(=O)[C@H]2CCN(C2)S(=O)(=O)C3=CC4=C(C=C3)OCO4</t>
  </si>
  <si>
    <t>[CHEMBL4295214; BDBM50464362]</t>
  </si>
  <si>
    <t>LNEIXNJKUNJTGS-AWEZNQCLSA-N</t>
  </si>
  <si>
    <t>InChI=1S/C19H20N2O5S/c1-20(15-5-3-2-4-6-15)19(22)14-9-10-21(12-14)27(23,24)16-7-8-17-18(11-16)26-13-25-17/h2-8,11,14H,9-10,12-13H2,1H3/t14-/m0/s1</t>
  </si>
  <si>
    <t xml:space="preserve">
     RDKit          2D
 27 30  0  0  0  0  0  0  0  0999 V2000
   -9.8755    7.8994    0.0000 C   0  0  0  0  0  0  0  0  0  0  0  0
   -8.3837    7.7426    0.0000 N   0  0  0  0  0  0  0  0  0  0  0  0
   -7.5020    8.9561    0.0000 C   0  0  0  0  0  0  0  0  0  0  0  0
   -6.0102    8.7993    0.0000 C   0  0  0  0  0  0  0  0  0  0  0  0
   -5.1285   10.0128    0.0000 C   0  0  0  0  0  0  0  0  0  0  0  0
   -5.7386   11.3832    0.0000 C   0  0  0  0  0  0  0  0  0  0  0  0
   -7.2304   11.5400    0.0000 C   0  0  0  0  0  0  0  0  0  0  0  0
   -8.1121   10.3264    0.0000 C   0  0  0  0  0  0  0  0  0  0  0  0
   -7.7736    6.3723    0.0000 C   0  0  0  0  0  0  0  0  0  0  0  0
   -8.6553    5.1587    0.0000 O   0  0  0  0  0  0  0  0  0  0  0  0
   -6.2818    6.2155    0.0000 C   0  0  0  0  0  0  0  0  0  0  0  0
   -5.2781    7.3302    0.0000 C   0  0  0  0  0  0  0  0  0  0  0  0
   -3.9078    6.7201    0.0000 C   0  0  0  0  0  0  0  0  0  0  0  0
   -4.0646    5.2283    0.0000 N   0  0  0  0  0  0  0  0  0  0  0  0
   -5.5318    4.9164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2  9  1  0
  9 10  2  0
 11  9  1  1
 11 12  1  0
 12 13  1  0
 13 14  1  0
 14 15  1  0
 14 16  1  0
 16 17  2  0
 16 18  2  0
 16 19  1  0
 19 20  2  0
 20 21  1  0
 21 22  2  0
 22 23  1  0
 23 24  2  0
 22 25  1  0
 25 26  1  0
 26 27  1  0
  8  3  1  0
 15 11  1  0
 24 19  1  0
 27 21  1  0
M  END
</t>
  </si>
  <si>
    <t>DICL_CP_0027738</t>
  </si>
  <si>
    <t>N-methyl-N-(2-phenylethyl)-1,3-benzodioxole-5-sulfonamide</t>
  </si>
  <si>
    <t>CN(CCC1=CC=CC=C1)S(=O)(=O)C2=CC3=C(C=C2)OCO3</t>
  </si>
  <si>
    <t>[CHEMBL4279840; BDBM50464355]</t>
  </si>
  <si>
    <t>C16H17NO4S</t>
  </si>
  <si>
    <t>MJVAUJWIOJXGNI-UHFFFAOYSA-N</t>
  </si>
  <si>
    <t>InChI=1S/C16H17NO4S/c1-17(10-9-13-5-3-2-4-6-13)22(18,19)14-7-8-15-16(11-14)21-12-20-15/h2-8,11H,9-10,12H2,1H3</t>
  </si>
  <si>
    <t xml:space="preserve">
     RDKit          2D
 22 24  0  0  0  0  0  0  0  0999 V2000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-4.5556    9.1664    0.0000 C   0  0  0  0  0  0  0  0  0  0  0  0
   -3.1290    9.6300    0.0000 C   0  0  0  0  0  0  0  0  0  0  0  0
   -2.8171   11.0972    0.0000 C   0  0  0  0  0  0  0  0  0  0  0  0
   -3.9318   12.1009    0.0000 C   0  0  0  0  0  0  0  0  0  0  0  0
   -5.3584   11.6374    0.0000 C   0  0  0  0  0  0  0  0  0  0  0  0
   -5.6703   10.1701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2  0
  6  7  1  0
  7  8  2  0
  8  9  1  0
  9 10  2  0
  2 11  1  0
 11 12  2  0
 11 13  2  0
 11 14  1  0
 14 15  2  0
 15 16  1  0
 16 17  2  0
 17 18  1  0
 18 19  2  0
 17 20  1  0
 20 21  1  0
 21 22  1  0
 10  5  1  0
 19 14  1  0
 22 16  1  0
M  END
</t>
  </si>
  <si>
    <t>DICL_CP_0027739</t>
  </si>
  <si>
    <t>N-methyl-N-(2-pyridin-2-ylethyl)-1,3-benzodioxole-5-sulfonamide</t>
  </si>
  <si>
    <t>CN(CCC1=CC=CC=N1)S(=O)(=O)C2=CC3=C(C=C2)OCO3</t>
  </si>
  <si>
    <t>[CHEMBL4289787; BDBM50464375]</t>
  </si>
  <si>
    <t>C15H16N2O4S</t>
  </si>
  <si>
    <t>ISBFVGKFOIETNB-UHFFFAOYSA-N</t>
  </si>
  <si>
    <t>InChI=1S/C15H16N2O4S/c1-17(9-7-12-4-2-3-8-16-12)22(18,19)13-5-6-14-15(10-13)21-11-20-14/h2-6,8,10H,7,9,11H2,1H3</t>
  </si>
  <si>
    <t xml:space="preserve">
     RDKit          2D
 22 24  0  0  0  0  0  0  0  0999 V2000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-4.5556    9.1664    0.0000 C   0  0  0  0  0  0  0  0  0  0  0  0
   -3.1290    9.6300    0.0000 C   0  0  0  0  0  0  0  0  0  0  0  0
   -2.8171   11.0972    0.0000 C   0  0  0  0  0  0  0  0  0  0  0  0
   -3.9318   12.1009    0.0000 C   0  0  0  0  0  0  0  0  0  0  0  0
   -5.3584   11.6374    0.0000 C   0  0  0  0  0  0  0  0  0  0  0  0
   -5.6703   10.1701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2  0
  6  7  1  0
  7  8  2  0
  8  9  1  0
  9 10  2  0
  2 11  1  0
 11 12  2  0
 11 13  2  0
 11 14  1  0
 14 15  2  0
 15 16  1  0
 16 17  2  0
 17 18  1  0
 18 19  2  0
 17 20  1  0
 20 21  1  0
 21 22  1  0
 10  5  1  0
 19 14  1  0
 22 16  1  0
M  END
</t>
  </si>
  <si>
    <t>DICL_CP_0027740</t>
  </si>
  <si>
    <t>N-methyl-N-(2-pyridin-4-ylethyl)-1,3-benzodioxole-5-sulfonamide</t>
  </si>
  <si>
    <t>CN(CCC1=CC=NC=C1)S(=O)(=O)C2=CC3=C(C=C2)OCO3</t>
  </si>
  <si>
    <t>[CHEMBL4283511; BDBM50464311]</t>
  </si>
  <si>
    <t>NAKYLXHXPSDURM-UHFFFAOYSA-N</t>
  </si>
  <si>
    <t>InChI=1S/C15H16N2O4S/c1-17(9-6-12-4-7-16-8-5-12)22(18,19)13-2-3-14-15(10-13)21-11-20-14/h2-5,7-8,10H,6,9,11H2,1H3</t>
  </si>
  <si>
    <t xml:space="preserve">
     RDKit          2D
 22 24  0  0  0  0  0  0  0  0999 V2000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-4.5556    9.1664    0.0000 C   0  0  0  0  0  0  0  0  0  0  0  0
   -3.1290    9.6300    0.0000 C   0  0  0  0  0  0  0  0  0  0  0  0
   -2.8171   11.0972    0.0000 C   0  0  0  0  0  0  0  0  0  0  0  0
   -3.9318   12.1009    0.0000 N   0  0  0  0  0  0  0  0  0  0  0  0
   -5.3584   11.6374    0.0000 C   0  0  0  0  0  0  0  0  0  0  0  0
   -5.6703   10.1701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2  0
  6  7  1  0
  7  8  2  0
  8  9  1  0
  9 10  2  0
  2 11  1  0
 11 12  2  0
 11 13  2  0
 11 14  1  0
 14 15  2  0
 15 16  1  0
 16 17  2  0
 17 18  1  0
 18 19  2  0
 17 20  1  0
 20 21  1  0
 21 22  1  0
 10  5  1  0
 19 14  1  0
 22 16  1  0
M  END
</t>
  </si>
  <si>
    <t>DICL_CP_0027741</t>
  </si>
  <si>
    <t>5-[3-(5-chloro-2-methoxyphenoxy)azetidin-1-yl]sulfonyl-1-methylbenzimidazole</t>
  </si>
  <si>
    <t>CN1C=NC2=C1C=CC(=C2)S(=O)(=O)N3CC(C3)OC4=C(C=CC(=C4)Cl)OC</t>
  </si>
  <si>
    <t>[CHEMBL4281910; BDBM50464329]</t>
  </si>
  <si>
    <t>C18H18ClN3O4S</t>
  </si>
  <si>
    <t>XNTAXLNFGLMJPF-UHFFFAOYSA-N</t>
  </si>
  <si>
    <t>InChI=1S/C18H18ClN3O4S/c1-21-11-20-15-8-14(4-5-16(15)21)27(23,24)22-9-13(10-22)26-18-7-12(19)3-6-17(18)25-2/h3-8,11,13H,9-10H2,1-2H3</t>
  </si>
  <si>
    <t xml:space="preserve">
     RDKit          2D
 27 30  0  0  0  0  0  0  0  0999 V2000
    2.6401   -3.1891    0.0000 C   0  0  0  0  0  0  0  0  0  0  0  0
    1.2135   -2.7256    0.0000 N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S   0  0  0  0  0  0  0  0  0  0  0  0
   -0.2010    3.3481    0.0000 O   0  0  0  0  0  0  0  0  0  0  0  0
   -2.7990    1.8481    0.0000 O   0  0  0  0  0  0  0  0  0  0  0  0
   -2.2500    3.8971    0.0000 N   0  0  0  0  0  0  0  0  0  0  0  0
   -1.8618    5.3460    0.0000 C   0  0  0  0  0  0  0  0  0  0  0  0
   -3.3107    5.7342    0.0000 C   0  0  0  0  0  0  0  0  0  0  0  0
   -3.6989    4.2853    0.0000 C   0  0  0  0  0  0  0  0  0  0  0  0
   -4.0607    7.0333    0.0000 O   0  0  0  0  0  0  0  0  0  0  0  0
   -3.3107    8.3323    0.0000 C   0  0  0  0  0  0  0  0  0  0  0  0
   -1.8107    8.3323    0.0000 C   0  0  0  0  0  0  0  0  0  0  0  0
   -1.0607    9.6313    0.0000 C   0  0  0  0  0  0  0  0  0  0  0  0
   -1.8107   10.9304    0.0000 C   0  0  0  0  0  0  0  0  0  0  0  0
   -3.3107   10.9304    0.0000 C   0  0  0  0  0  0  0  0  0  0  0  0
   -4.0607    9.6313    0.0000 C   0  0  0  0  0  0  0  0  0  0  0  0
   -4.0607   12.2294    0.0000 Cl  0  0  0  0  0  0  0  0  0  0  0  0
   -1.0607    7.0333    0.0000 O   0  0  0  0  0  0  0  0  0  0  0  0
    0.4393    7.0333    0.0000 C   0  0  0  0  0  0  0  0  0  0  0  0
  1  2  1  0
  2  3  1  0
  3  4  2  0
  4  5  1  0
  5  6  2  0
  6  7  1  0
  7  8  2  0
  8  9  1  0
  9 10  2  0
  9 11  1  0
 11 12  2  0
 11 13  2  0
 11 14  1  0
 14 15  1  0
 15 16  1  0
 16 17  1  0
 16 18  1  0
 18 19  1  0
 19 20  2  0
 20 21  1  0
 21 22  2  0
 22 23  1  0
 23 24  2  0
 23 25  1  0
 20 26  1  0
 26 27  1  0
  6  2  1  0
 10  5  1  0
 17 14  1  0
 24 19  1  0
M  END
</t>
  </si>
  <si>
    <t>DICL_CP_0027742</t>
  </si>
  <si>
    <t>(3S)-1-(1,3-benzodioxol-5-ylsulfonyl)-3-(4-methyl-1,2,4-triazol-3-yl)piperidine</t>
  </si>
  <si>
    <t>CN1C=NN=C1[C@H]2CCCN(C2)S(=O)(=O)C3=CC4=C(C=C3)OCO4</t>
  </si>
  <si>
    <t>[CHEMBL4280485; BDBM50464304]</t>
  </si>
  <si>
    <t>C15H18N4O4S</t>
  </si>
  <si>
    <t>ZNPZRYXQMVULCI-NSHDSACASA-N</t>
  </si>
  <si>
    <t>InChI=1S/C15H18N4O4S/c1-18-9-16-17-15(18)11-3-2-6-19(8-11)24(20,21)12-4-5-13-14(7-12)23-10-22-13/h4-5,7,9,11H,2-3,6,8,10H2,1H3/t11-/m0/s1</t>
  </si>
  <si>
    <t xml:space="preserve">
     RDKit          2D
 24 27  0  0  0  0  0  0  0  0999 V2000
   -1.8862    9.0266    0.0000 C   0  0  0  0  0  0  0  0  0  0  0  0
   -3.1852    9.7766    0.0000 N   0  0  0  0  0  0  0  0  0  0  0  0
   -3.3420   11.2683    0.0000 C   0  0  0  0  0  0  0  0  0  0  0  0
   -4.8092   11.5802    0.0000 N   0  0  0  0  0  0  0  0  0  0  0  0
   -5.5592   10.2812    0.0000 N   0  0  0  0  0  0  0  0  0  0  0  0
   -4.5556    9.1664    0.0000 C   0  0  0  0  0  0  0  0  0  0  0  0
   -4.8674    7.6992    0.0000 C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7  6  1  6
  7  8  1  0
  8  9  1  0
  9 10  1  0
 10 11  1  0
 11 12  1  0
 11 13  1  0
 13 14  2  0
 13 15  2  0
 13 16  1  0
 16 17  2  0
 17 18  1  0
 18 19  2  0
 19 20  1  0
 20 21  2  0
 19 22  1  0
 22 23  1  0
 23 24  1  0
  6  2  1  0
 12  7  1  0
 21 16  1  0
 24 18  1  0
M  END
</t>
  </si>
  <si>
    <t>DICL_CP_0027743</t>
  </si>
  <si>
    <t>1-(1,3-benzodioxol-5-ylsulfonyl)-4-(4-methyl-1,2,4-triazol-3-yl)piperidine</t>
  </si>
  <si>
    <t>CN1C=NN=C1C2CCN(CC2)S(=O)(=O)C3=CC4=C(C=C3)OCO4</t>
  </si>
  <si>
    <t>[CHEMBL4282963; BDBM50464336]</t>
  </si>
  <si>
    <t>VLSJENJWYBPERO-UHFFFAOYSA-N</t>
  </si>
  <si>
    <t>InChI=1S/C15H18N4O4S/c1-18-9-16-17-15(18)11-4-6-19(7-5-11)24(20,21)12-2-3-13-14(8-12)23-10-22-13/h2-3,8-9,11H,4-7,10H2,1H3</t>
  </si>
  <si>
    <t xml:space="preserve">
     RDKit          2D
 24 27  0  0  0  0  0  0  0  0999 V2000
   -5.9529   10.4812    0.0000 C   0  0  0  0  0  0  0  0  0  0  0  0
   -7.2519    9.7312    0.0000 N   0  0  0  0  0  0  0  0  0  0  0  0
   -8.6222   10.3413    0.0000 C   0  0  0  0  0  0  0  0  0  0  0  0
   -9.6259    9.2266    0.0000 N   0  0  0  0  0  0  0  0  0  0  0  0
   -8.8759    7.9275    0.0000 N   0  0  0  0  0  0  0  0  0  0  0  0
   -7.4087    8.2394    0.0000 C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1  0
  8  9  1  0
  9 10  1  0
 10 11  1  0
 11 12  1  0
 10 13  1  0
 13 14  2  0
 13 15  2  0
 13 16  1  0
 16 17  2  0
 17 18  1  0
 18 19  2  0
 19 20  1  0
 20 21  2  0
 19 22  1  0
 22 23  1  0
 23 24  1  0
  6  2  1  0
 12  7  1  0
 21 16  1  0
 24 18  1  0
M  END
</t>
  </si>
  <si>
    <t>DICL_CP_0027744</t>
  </si>
  <si>
    <t>5-[3-(5-chloro-2-methoxyphenoxy)azetidin-1-yl]sulfonyl-1-methylindazole</t>
  </si>
  <si>
    <t>CN1C2=C(C=C(C=C2)S(=O)(=O)N3CC(C3)OC4=C(C=CC(=C4)Cl)OC)C=N1</t>
  </si>
  <si>
    <t>[CHEMBL4292523; BDBM50464265]</t>
  </si>
  <si>
    <t>SBJKCLMWIUMEIM-UHFFFAOYSA-N</t>
  </si>
  <si>
    <t>InChI=1S/C18H18ClN3O4S/c1-21-16-5-4-15(7-12(16)9-20-21)27(23,24)22-10-14(11-22)26-18-8-13(19)3-6-17(18)25-2/h3-9,14H,10-11H2,1-2H3</t>
  </si>
  <si>
    <t xml:space="preserve">
     RDKit          2D
 27 30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S   0  0  0  0  0  0  0  0  0  0  0  0
    2.7990    1.8481    0.0000 O   0  0  0  0  0  0  0  0  0  0  0  0
    0.2010    3.3481    0.0000 O   0  0  0  0  0  0  0  0  0  0  0  0
    2.2500    3.8971    0.0000 N   0  0  0  0  0  0  0  0  0  0  0  0
    3.6989    4.2853    0.0000 C   0  0  0  0  0  0  0  0  0  0  0  0
    3.3107    5.7342    0.0000 C   0  0  0  0  0  0  0  0  0  0  0  0
    1.8618    5.3460    0.0000 C   0  0  0  0  0  0  0  0  0  0  0  0
    4.0607    7.0333    0.0000 O   0  0  0  0  0  0  0  0  0  0  0  0
    5.5607    7.0333    0.0000 C   0  0  0  0  0  0  0  0  0  0  0  0
    6.3107    5.7342    0.0000 C   0  0  0  0  0  0  0  0  0  0  0  0
    7.8107    5.7342    0.0000 C   0  0  0  0  0  0  0  0  0  0  0  0
    8.5607    7.0333    0.0000 C   0  0  0  0  0  0  0  0  0  0  0  0
    7.8107    8.3323    0.0000 C   0  0  0  0  0  0  0  0  0  0  0  0
    6.3107    8.3323    0.0000 C   0  0  0  0  0  0  0  0  0  0  0  0
    8.5607    9.6313    0.0000 Cl  0  0  0  0  0  0  0  0  0  0  0  0
    5.5607    4.4352    0.0000 O   0  0  0  0  0  0  0  0  0  0  0  0
    6.3107    3.1362    0.0000 C   0  0  0  0  0  0  0  0  0  0  0  0
    1.2135   -2.7256    0.0000 C   0  0  0  0  0  0  0  0  0  0  0  0
    0.0000   -3.6073    0.0000 N   0  0  0  0  0  0  0  0  0  0  0  0
  1  2  1  0
  2  3  1  0
  3  4  2  0
  4  5  1  0
  5  6  2  0
  6  7  1  0
  7  8  2  0
  6  9  1  0
  9 10  2  0
  9 11  2  0
  9 12  1  0
 12 13  1  0
 13 14  1  0
 14 15  1  0
 14 16  1  0
 16 17  1  0
 17 18  2  0
 18 19  1  0
 19 20  2  0
 20 21  1  0
 21 22  2  0
 21 23  1  0
 18 24  1  0
 24 25  1  0
  4 26  1  0
 26 27  2  0
 27  2  1  0
  8  3  1  0
 15 12  1  0
 22 17  1  0
M  END
</t>
  </si>
  <si>
    <t>DICL_CP_0027745</t>
  </si>
  <si>
    <t>3-[1-(1,3-benzodioxol-5-ylsulfonyl)azetidin-3-yl]-1-methylpyrazolo[3,4-b]pyridine</t>
  </si>
  <si>
    <t>CN1C2=C(C=CC=N2)C(=N1)C3CN(C3)S(=O)(=O)C4=CC5=C(C=C4)OCO5</t>
  </si>
  <si>
    <t>[CHEMBL4280962; BDBM50464315]</t>
  </si>
  <si>
    <t>C17H16N4O4S</t>
  </si>
  <si>
    <t>OGCQRDZZRZGQJZ-UHFFFAOYSA-N</t>
  </si>
  <si>
    <t>InChI=1S/C17H16N4O4S/c1-20-17-13(3-2-6-18-17)16(19-20)11-8-21(9-11)26(22,23)12-4-5-14-15(7-12)25-10-24-14/h2-7,11H,8-10H2,1H3</t>
  </si>
  <si>
    <t xml:space="preserve">
     RDKit          2D
 26 30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1.2135   -2.7256    0.0000 C   0  0  0  0  0  0  0  0  0  0  0  0
    0.0000   -3.6073    0.0000 N   0  0  0  0  0  0  0  0  0  0  0  0
    2.6401   -3.1891    0.0000 C   0  0  0  0  0  0  0  0  0  0  0  0
    3.3211   -4.5257    0.0000 C   0  0  0  0  0  0  0  0  0  0  0  0
    4.6576   -3.8447    0.0000 N   0  0  0  0  0  0  0  0  0  0  0  0
    3.9766   -2.5082    0.0000 C   0  0  0  0  0  0  0  0  0  0  0  0
    6.0842   -4.3082    0.0000 S   0  0  0  0  0  0  0  0  0  0  0  0
    6.5477   -2.8816    0.0000 O   0  0  0  0  0  0  0  0  0  0  0  0
    5.6207   -5.7348    0.0000 O   0  0  0  0  0  0  0  0  0  0  0  0
    7.5108   -4.7717    0.0000 C   0  0  0  0  0  0  0  0  0  0  0  0
    8.6255   -3.7680    0.0000 C   0  0  0  0  0  0  0  0  0  0  0  0
   10.0521   -4.2316    0.0000 C   0  0  0  0  0  0  0  0  0  0  0  0
   10.3639   -5.6988    0.0000 C   0  0  0  0  0  0  0  0  0  0  0  0
    9.2492   -6.7025    0.0000 C   0  0  0  0  0  0  0  0  0  0  0  0
    7.8226   -6.2389    0.0000 C   0  0  0  0  0  0  0  0  0  0  0  0
   11.8557   -5.8556    0.0000 O   0  0  0  0  0  0  0  0  0  0  0  0
   12.4658   -4.4852    0.0000 C   0  0  0  0  0  0  0  0  0  0  0  0
   11.3511   -3.4816    0.0000 O   0  0  0  0  0  0  0  0  0  0  0  0
  1  2  1  0
  2  3  1  0
  3  4  2  0
  4  5  1  0
  5  6  2  0
  6  7  1  0
  7  8  2  0
  4  9  1  0
  9 10  2  0
  9 11  1  0
 11 12  1  0
 12 13  1  0
 13 14  1  0
 13 15  1  0
 15 16  2  0
 15 17  2  0
 15 18  1  0
 18 19  2  0
 19 20  1  0
 20 21  2  0
 21 22  1  0
 22 23  2  0
 21 24  1  0
 24 25  1  0
 25 26  1  0
 10  2  1  0
  8  3  1  0
 14 11  1  0
 23 18  1  0
 26 20  1  0
M  END
</t>
  </si>
  <si>
    <t>DICL_CP_0027748</t>
  </si>
  <si>
    <t>DICL_CP_0027749</t>
  </si>
  <si>
    <t>3-[1-(1,3-benzodioxol-5-ylsulfonyl)azetidin-3-yl]-1-methylpyrazolo[3,4-b]pyrazine</t>
  </si>
  <si>
    <t>CN1C2=NC=CN=C2C(=N1)C3CN(C3)S(=O)(=O)C4=CC5=C(C=C4)OCO5</t>
  </si>
  <si>
    <t>[CHEMBL4284371; BDBM50464396]</t>
  </si>
  <si>
    <t>C16H15N5O4S</t>
  </si>
  <si>
    <t>OWMRVZHLJHPIIK-UHFFFAOYSA-N</t>
  </si>
  <si>
    <t>InChI=1S/C16H15N5O4S/c1-20-16-15(17-4-5-18-16)14(19-20)10-7-21(8-10)26(22,23)11-2-3-12-13(6-11)25-9-24-12/h2-6,10H,7-9H2,1H3</t>
  </si>
  <si>
    <t xml:space="preserve">
     RDKit          2D
 26 30  0  0  0  0  0  0  0  0999 V2000
    2.6401   -3.1891    0.0000 C   0  0  0  0  0  0  0  0  0  0  0  0
    1.2135   -2.7256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-1.2135   -2.7256    0.0000 C   0  0  0  0  0  0  0  0  0  0  0  0
   -0.0000   -3.6073    0.0000 N   0  0  0  0  0  0  0  0  0  0  0  0
   -2.6401   -3.1891    0.0000 C   0  0  0  0  0  0  0  0  0  0  0  0
   -3.9766   -2.5082    0.0000 C   0  0  0  0  0  0  0  0  0  0  0  0
   -4.6576   -3.8447    0.0000 N   0  0  0  0  0  0  0  0  0  0  0  0
   -3.3211   -4.5257    0.0000 C   0  0  0  0  0  0  0  0  0  0  0  0
   -6.0842   -4.3082    0.0000 S   0  0  0  0  0  0  0  0  0  0  0  0
   -5.6207   -5.7348    0.0000 O   0  0  0  0  0  0  0  0  0  0  0  0
   -6.5477   -2.8816    0.0000 O   0  0  0  0  0  0  0  0  0  0  0  0
   -7.5108   -4.7717    0.0000 C   0  0  0  0  0  0  0  0  0  0  0  0
   -7.8226   -6.2389    0.0000 C   0  0  0  0  0  0  0  0  0  0  0  0
   -9.2492   -6.7025    0.0000 C   0  0  0  0  0  0  0  0  0  0  0  0
  -10.3639   -5.6988    0.0000 C   0  0  0  0  0  0  0  0  0  0  0  0
  -10.0521   -4.2316    0.0000 C   0  0  0  0  0  0  0  0  0  0  0  0
   -8.6255   -3.7680    0.0000 C   0  0  0  0  0  0  0  0  0  0  0  0
  -11.6630   -6.4488    0.0000 O   0  0  0  0  0  0  0  0  0  0  0  0
  -11.3511   -7.9160    0.0000 C   0  0  0  0  0  0  0  0  0  0  0  0
   -9.8593   -8.0728    0.0000 O   0  0  0  0  0  0  0  0  0  0  0  0
  1  2  1  0
  2  3  1  0
  3  4  2  0
  4  5  1  0
  5  6  2  0
  6  7  1  0
  7  8  2  0
  8  9  1  0
  9 10  2  0
  9 11  1  0
 11 12  1  0
 12 13  1  0
 13 14  1  0
 13 15  1  0
 15 16  2  0
 15 17  2  0
 15 18  1  0
 18 19  2  0
 19 20  1  0
 20 21  2  0
 21 22  1  0
 22 23  2  0
 21 24  1  0
 24 25  1  0
 25 26  1  0
 10  2  1  0
  8  3  1  0
 14 11  1  0
 23 18  1  0
 26 20  1  0
M  END
</t>
  </si>
  <si>
    <t>DICL_CP_0027750</t>
  </si>
  <si>
    <t>(3aS,7aS)-2-(1,3-benzodioxol-5-ylsulfonyl)-5-methyl-1,3,3a,6,7,7a-hexahydropyrrolo[3,4-c]pyridin-4-one</t>
  </si>
  <si>
    <t>CN1CC[C@@H]2CN(C[C@H]2C1=O)S(=O)(=O)C3=CC4=C(C=C3)OCO4</t>
  </si>
  <si>
    <t>[CHEMBL4281287; BDBM50464365]</t>
  </si>
  <si>
    <t>C15H18N2O5S</t>
  </si>
  <si>
    <t>BFIVAXSNSWASSH-ZYHUDNBSSA-N</t>
  </si>
  <si>
    <t>InChI=1S/C15H18N2O5S/c1-16-5-4-10-7-17(8-12(10)15(16)18)23(19,20)11-2-3-13-14(6-11)22-9-21-13/h2-3,6,10,12H,4-5,7-9H2,1H3/t10-,12-/m1/s1</t>
  </si>
  <si>
    <t xml:space="preserve">
     RDKit          2D
 23 26  0  0  0  0  0  0  0  0999 V2000
   -2.9499    4.2246    0.0000 C   0  0  0  0  0  0  0  0  0  0  0  0
   -1.8351    3.2209    0.0000 N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-1.0323    0.7500    0.0000 C   0  0  0  0  0  0  0  0  0  0  0  0
   -2.1470    1.7537    0.0000 C   0  0  0  0  0  0  0  0  0  0  0  0
   -3.5736    1.2902    0.0000 O   0  0  0  0  0  0  0  0  0  0  0  0
    0.8578   -2.6401    0.0000 S   0  0  0  0  0  0  0  0  0  0  0  0
    2.2844   -2.1766    0.0000 O   0  0  0  0  0  0  0  0  0  0  0  0
   -0.5688   -3.1036    0.0000 O   0  0  0  0  0  0  0  0  0  0  0  0
    1.3213   -4.0667    0.0000 C   0  0  0  0  0  0  0  0  0  0  0  0
    2.7886   -4.3786    0.0000 C   0  0  0  0  0  0  0  0  0  0  0  0
    3.2521   -5.8051    0.0000 C   0  0  0  0  0  0  0  0  0  0  0  0
    2.2484   -6.9199    0.0000 C   0  0  0  0  0  0  0  0  0  0  0  0
    0.7812   -6.6080    0.0000 C   0  0  0  0  0  0  0  0  0  0  0  0
    0.3177   -5.1814    0.0000 C   0  0  0  0  0  0  0  0  0  0  0  0
    2.9984   -8.2189    0.0000 O   0  0  0  0  0  0  0  0  0  0  0  0
    4.4656   -7.9070    0.0000 C   0  0  0  0  0  0  0  0  0  0  0  0
    4.6224   -6.4153    0.0000 O   0  0  0  0  0  0  0  0  0  0  0  0
  1  2  1  0
  2  3  1  0
  3  4  1  0
  5  4  1  6
  5  6  1  0
  6  7  1  0
  7  8  1  0
  9  8  1  1
  9 10  1  0
 10 11  2  0
  7 12  1  0
 12 13  2  0
 12 14  2  0
 12 15  1  0
 15 16  2  0
 16 17  1  0
 17 18  2  0
 18 19  1  0
 19 20  2  0
 18 21  1  0
 21 22  1  0
 22 23  1  0
 10  2  1  0
  9  5  1  0
 20 15  1  0
 23 17  1  0
M  END
</t>
  </si>
  <si>
    <t>DICL_CP_0027751</t>
  </si>
  <si>
    <t>(3aR,7aR)-2-(1,3-benzodioxol-5-ylsulfonyl)-5-methyl-1,3,3a,6,7,7a-hexahydropyrrolo[3,4-c]pyridin-4-one</t>
  </si>
  <si>
    <t>CN1CC[C@H]2CN(C[C@@H]2C1=O)S(=O)(=O)C3=CC4=C(C=C3)OCO4</t>
  </si>
  <si>
    <t>[CHEMBL4277042; BDBM50464330]</t>
  </si>
  <si>
    <t>BFIVAXSNSWASSH-JQWIXIFHSA-N</t>
  </si>
  <si>
    <t>InChI=1S/C15H18N2O5S/c1-16-5-4-10-7-17(8-12(10)15(16)18)23(19,20)11-2-3-13-14(6-11)22-9-21-13/h2-3,6,10,12H,4-5,7-9H2,1H3/t10-,12-/m0/s1</t>
  </si>
  <si>
    <t xml:space="preserve">
     RDKit          2D
 23 26  0  0  0  0  0  0  0  0999 V2000
   -2.9499    4.2246    0.0000 C   0  0  0  0  0  0  0  0  0  0  0  0
   -1.8351    3.2209    0.0000 N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-1.0323    0.7500    0.0000 C   0  0  0  0  0  0  0  0  0  0  0  0
   -2.1470    1.7537    0.0000 C   0  0  0  0  0  0  0  0  0  0  0  0
   -3.5736    1.2902    0.0000 O   0  0  0  0  0  0  0  0  0  0  0  0
    0.8578   -2.6401    0.0000 S   0  0  0  0  0  0  0  0  0  0  0  0
    2.2844   -2.1766    0.0000 O   0  0  0  0  0  0  0  0  0  0  0  0
   -0.5688   -3.1036    0.0000 O   0  0  0  0  0  0  0  0  0  0  0  0
    1.3213   -4.0667    0.0000 C   0  0  0  0  0  0  0  0  0  0  0  0
    2.7886   -4.3786    0.0000 C   0  0  0  0  0  0  0  0  0  0  0  0
    3.2521   -5.8051    0.0000 C   0  0  0  0  0  0  0  0  0  0  0  0
    2.2484   -6.9199    0.0000 C   0  0  0  0  0  0  0  0  0  0  0  0
    0.7812   -6.6080    0.0000 C   0  0  0  0  0  0  0  0  0  0  0  0
    0.3177   -5.1814    0.0000 C   0  0  0  0  0  0  0  0  0  0  0  0
    2.9984   -8.2189    0.0000 O   0  0  0  0  0  0  0  0  0  0  0  0
    4.4656   -7.9070    0.0000 C   0  0  0  0  0  0  0  0  0  0  0  0
    4.6224   -6.4153    0.0000 O   0  0  0  0  0  0  0  0  0  0  0  0
  1  2  1  0
  2  3  1  0
  3  4  1  0
  5  4  1  1
  5  6  1  0
  6  7  1  0
  7  8  1  0
  9  8  1  6
  9 10  1  0
 10 11  2  0
  7 12  1  0
 12 13  2  0
 12 14  2  0
 12 15  1  0
 15 16  2  0
 16 17  1  0
 17 18  2  0
 18 19  1  0
 19 20  2  0
 18 21  1  0
 21 22  1  0
 22 23  1  0
 10  2  1  0
  9  5  1  0
 20 15  1  0
 23 17  1  0
M  END
</t>
  </si>
  <si>
    <t>DICL_CP_0027752</t>
  </si>
  <si>
    <t>(3aS,7aR)-2-(1,3-benzodioxol-5-ylsulfonyl)-5-methyl-1,3,3a,6,7,7a-hexahydropyrrolo[3,4-c]pyridin-4-one</t>
  </si>
  <si>
    <t>CN1CC[C@H]2CN(C[C@H]2C1=O)S(=O)(=O)C3=CC4=C(C=C3)OCO4</t>
  </si>
  <si>
    <t>[CHEMBL4287359; BDBM50464235]</t>
  </si>
  <si>
    <t>BFIVAXSNSWASSH-CMPLNLGQSA-N</t>
  </si>
  <si>
    <t>InChI=1S/C15H18N2O5S/c1-16-5-4-10-7-17(8-12(10)15(16)18)23(19,20)11-2-3-13-14(6-11)22-9-21-13/h2-3,6,10,12H,4-5,7-9H2,1H3/t10-,12+/m0/s1</t>
  </si>
  <si>
    <t xml:space="preserve">
     RDKit          2D
 23 26  0  0  0  0  0  0  0  0999 V2000
   -2.9499    4.2246    0.0000 C   0  0  0  0  0  0  0  0  0  0  0  0
   -1.8351    3.2209    0.0000 N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-1.0323    0.7500    0.0000 C   0  0  0  0  0  0  0  0  0  0  0  0
   -2.1470    1.7537    0.0000 C   0  0  0  0  0  0  0  0  0  0  0  0
   -3.5736    1.2902    0.0000 O   0  0  0  0  0  0  0  0  0  0  0  0
    0.8578   -2.6401    0.0000 S   0  0  0  0  0  0  0  0  0  0  0  0
    2.2844   -2.1766    0.0000 O   0  0  0  0  0  0  0  0  0  0  0  0
   -0.5688   -3.1036    0.0000 O   0  0  0  0  0  0  0  0  0  0  0  0
    1.3213   -4.0667    0.0000 C   0  0  0  0  0  0  0  0  0  0  0  0
    2.7886   -4.3786    0.0000 C   0  0  0  0  0  0  0  0  0  0  0  0
    3.2521   -5.8051    0.0000 C   0  0  0  0  0  0  0  0  0  0  0  0
    2.2484   -6.9199    0.0000 C   0  0  0  0  0  0  0  0  0  0  0  0
    0.7812   -6.6080    0.0000 C   0  0  0  0  0  0  0  0  0  0  0  0
    0.3177   -5.1814    0.0000 C   0  0  0  0  0  0  0  0  0  0  0  0
    2.9984   -8.2189    0.0000 O   0  0  0  0  0  0  0  0  0  0  0  0
    4.4656   -7.9070    0.0000 C   0  0  0  0  0  0  0  0  0  0  0  0
    4.6224   -6.4153    0.0000 O   0  0  0  0  0  0  0  0  0  0  0  0
  1  2  1  0
  2  3  1  0
  3  4  1  0
  5  4  1  1
  5  6  1  0
  6  7  1  0
  7  8  1  0
  9  8  1  1
  9 10  1  0
 10 11  2  0
  7 12  1  0
 12 13  2  0
 12 14  2  0
 12 15  1  0
 15 16  2  0
 16 17  1  0
 17 18  2  0
 18 19  1  0
 19 20  2  0
 18 21  1  0
 21 22  1  0
 22 23  1  0
 10  2  1  0
  9  5  1  0
 20 15  1  0
 23 17  1  0
M  END
</t>
  </si>
  <si>
    <t>DICL_CP_0027753</t>
  </si>
  <si>
    <t>4-[1-(1,3-benzodioxol-5-ylsulfonyl)azetidin-3-yl]oxy-1-methylpiperidine</t>
  </si>
  <si>
    <t>CN1CCC(CC1)OC2CN(C2)S(=O)(=O)C3=CC4=C(C=C3)OCO4</t>
  </si>
  <si>
    <t>[CHEMBL4282342; BDBM50464319]</t>
  </si>
  <si>
    <t>FRSFCDJFAFDIGA-UHFFFAOYSA-N</t>
  </si>
  <si>
    <t>InChI=1S/C16H22N2O5S/c1-17-6-4-12(5-7-17)23-13-9-18(10-13)24(19,20)14-2-3-15-16(8-14)22-11-21-15/h2-3,8,12-13H,4-7,9-11H2,1H3</t>
  </si>
  <si>
    <t xml:space="preserve">
     RDKit          2D
 24 27  0  0  0  0  0  0  0  0999 V2000
   -5.5083   13.5203    0.0000 C   0  0  0  0  0  0  0  0  0  0  0  0
   -5.8201   12.0531    0.0000 N   0  0  0  0  0  0  0  0  0  0  0  0
   -4.7054   11.0494    0.0000 C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5  8  1  0
  8  9  1  0
  9 10  1  0
 10 11  1  0
 11 12  1  0
 11 13  1  0
 13 14  2  0
 13 15  2  0
 13 16  1  0
 16 17  2  0
 17 18  1  0
 18 19  2  0
 19 20  1  0
 20 21  2  0
 19 22  1  0
 22 23  1  0
 23 24  1  0
  7  2  1  0
 12  9  1  0
 21 16  1  0
 24 18  1  0
M  END
</t>
  </si>
  <si>
    <t>DICL_CP_0027754</t>
  </si>
  <si>
    <t>8-(1,3-benzodioxol-5-ylsulfonyl)-2-methyl-2,8-diazaspiro[4.5]decane</t>
  </si>
  <si>
    <t>CN1CCC2(C1)CCN(CC2)S(=O)(=O)C3=CC4=C(C=C3)OCO4</t>
  </si>
  <si>
    <t>[CHEMBL4287758; BDBM50464285]</t>
  </si>
  <si>
    <t>C16H22N2O4S</t>
  </si>
  <si>
    <t>KLQPRENFRAPFCE-UHFFFAOYSA-N</t>
  </si>
  <si>
    <t>InChI=1S/C16H22N2O4S/c1-17-7-4-16(11-17)5-8-18(9-6-16)23(19,20)13-2-3-14-15(10-13)22-12-21-14/h2-3,10H,4-9,11-12H2,1H3</t>
  </si>
  <si>
    <t xml:space="preserve">
     RDKit          2D
 23 26  0  0  0  0  0  0  0  0999 V2000
    1.0978   -5.1648    0.0000 C   0  0  0  0  0  0  0  0  0  0  0  0
    1.2546   -3.6731    0.0000 N   0  0  0  0  0  0  0  0  0  0  0  0
    2.5537   -2.9231    0.0000 C   0  0  0  0  0  0  0  0  0  0  0  0
    2.2418   -1.4558    0.0000 C   0  0  0  0  0  0  0  0  0  0  0  0
    0.7500   -1.2990    0.0000 C   0  0  0  0  0  0  0  0  0  0  0  0
    0.1399   -2.6694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S   0  0  0  0  0  0  0  0  0  0  0  0
   -2.7990    1.8481    0.0000 O   0  0  0  0  0  0  0  0  0  0  0  0
   -0.2010    3.3481    0.0000 O   0  0  0  0  0  0  0  0  0  0  0  0
   -2.2500    3.8971    0.0000 C   0  0  0  0  0  0  0  0  0  0  0  0
   -3.7500    3.8971    0.0000 C   0  0  0  0  0  0  0  0  0  0  0  0
   -4.5000    5.1962    0.0000 C   0  0  0  0  0  0  0  0  0  0  0  0
   -3.7500    6.4952    0.0000 C   0  0  0  0  0  0  0  0  0  0  0  0
   -2.2500    6.4952    0.0000 C   0  0  0  0  0  0  0  0  0  0  0  0
   -1.5000    5.1962    0.0000 C   0  0  0  0  0  0  0  0  0  0  0  0
   -4.7537    7.6099    0.0000 O   0  0  0  0  0  0  0  0  0  0  0  0
   -6.1240    6.9998    0.0000 C   0  0  0  0  0  0  0  0  0  0  0  0
   -5.9672    5.5080    0.0000 O   0  0  0  0  0  0  0  0  0  0  0  0
  1  2  1  0
  2  3  1  0
  3  4  1  0
  4  5  1  0
  5  6  1  0
  5  7  1  0
  7  8  1  0
  8  9  1  0
  9 10  1  0
 10 11  1  0
  9 12  1  0
 12 13  2  0
 12 14  2  0
 12 15  1  0
 15 16  2  0
 16 17  1  0
 17 18  2  0
 18 19  1  0
 19 20  2  0
 18 21  1  0
 21 22  1  0
 22 23  1  0
  6  2  1  0
 11  5  1  0
 20 15  1  0
 23 17  1  0
M  END
</t>
  </si>
  <si>
    <t>DICL_CP_0027755</t>
  </si>
  <si>
    <t>9-(1,3-benzodioxol-5-ylsulfonyl)-2-methyl-2,9-diazaspiro[5.5]undecane</t>
  </si>
  <si>
    <t>CN1CCCC2(C1)CCN(CC2)S(=O)(=O)C3=CC4=C(C=C3)OCO4</t>
  </si>
  <si>
    <t>[CHEMBL4285938; BDBM50464294]</t>
  </si>
  <si>
    <t>SQQSLRWFBHSVLU-UHFFFAOYSA-N</t>
  </si>
  <si>
    <t>InChI=1S/C17H24N2O4S/c1-18-8-2-5-17(12-18)6-9-19(10-7-17)24(20,21)14-3-4-15-16(11-14)23-13-22-15/h3-4,11H,2,5-10,12-13H2,1H3</t>
  </si>
  <si>
    <t xml:space="preserve">
     RDKit          2D
 24 27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-0.0000    2.5981    0.0000 C   0  0  0  0  0  0  0  0  0  0  0  0
   -0.7500    3.8971    0.0000 C   0  0  0  0  0  0  0  0  0  0  0  0
   -2.2500    3.8971    0.0000 N   0  0  0  0  0  0  0  0  0  0  0  0
   -3.0000    2.5981    0.0000 C   0  0  0  0  0  0  0  0  0  0  0  0
   -2.2500    1.2990    0.0000 C   0  0  0  0  0  0  0  0  0  0  0  0
   -3.0000    5.1962    0.0000 S   0  0  0  0  0  0  0  0  0  0  0  0
   -4.2990    4.4462    0.0000 O   0  0  0  0  0  0  0  0  0  0  0  0
   -1.7010    5.9462    0.0000 O   0  0  0  0  0  0  0  0  0  0  0  0
   -3.7500    6.4952    0.0000 C   0  0  0  0  0  0  0  0  0  0  0  0
   -5.2500    6.4952    0.0000 C   0  0  0  0  0  0  0  0  0  0  0  0
   -6.0000    7.7942    0.0000 C   0  0  0  0  0  0  0  0  0  0  0  0
   -5.2500    9.0933    0.0000 C   0  0  0  0  0  0  0  0  0  0  0  0
   -3.7500    9.0933    0.0000 C   0  0  0  0  0  0  0  0  0  0  0  0
   -3.0000    7.7942    0.0000 C   0  0  0  0  0  0  0  0  0  0  0  0
   -6.2537   10.2080    0.0000 O   0  0  0  0  0  0  0  0  0  0  0  0
   -7.6240    9.5979    0.0000 C   0  0  0  0  0  0  0  0  0  0  0  0
   -7.4672    8.1061    0.0000 O   0  0  0  0  0  0  0  0  0  0  0  0
  1  2  1  0
  2  3  1  0
  3  4  1  0
  4  5  1  0
  5  6  1  0
  6  7  1  0
  6  8  1  0
  8  9  1  0
  9 10  1  0
 10 11  1  0
 11 12  1  0
 10 13  1  0
 13 14  2  0
 13 15  2  0
 13 16  1  0
 16 17  2  0
 17 18  1  0
 18 19  2  0
 19 20  1  0
 20 21  2  0
 19 22  1  0
 22 23  1  0
 23 24  1  0
  7  2  1  0
 12  6  1  0
 21 16  1  0
 24 18  1  0
M  END
</t>
  </si>
  <si>
    <t>DICL_CP_0027756</t>
  </si>
  <si>
    <t>9-(1,3-benzodioxol-5-ylsulfonyl)-2-methyl-2,9-diazaspiro[5.5]undecan-1-one</t>
  </si>
  <si>
    <t>CN1CCCC2(C1=O)CCN(CC2)S(=O)(=O)C3=CC4=C(C=C3)OCO4</t>
  </si>
  <si>
    <t>[CHEMBL4293290; BDBM50464332]</t>
  </si>
  <si>
    <t>LOBRWGREUNHVOZ-UHFFFAOYSA-N</t>
  </si>
  <si>
    <t>InChI=1S/C17H22N2O5S/c1-18-8-2-5-17(16(18)20)6-9-19(10-7-17)25(21,22)13-3-4-14-15(11-13)24-12-23-14/h3-4,11H,2,5-10,12H2,1H3</t>
  </si>
  <si>
    <t xml:space="preserve">
     RDKit          2D
 25 28  0  0  0  0  0  0  0  0999 V2000
    4.5000   -2.5981    0.0000 C   0  0  0  0  0  0  0  0  0  0  0  0
    3.0000   -2.5981    0.0000 N   0  0  0  0  0  0  0  0  0  0  0  0
    2.2500   -3.8971    0.0000 C   0  0  0  0  0  0  0  0  0  0  0  0
    0.7500   -3.8971    0.0000 C   0  0  0  0  0  0  0  0  0  0  0  0
   -0.0000   -2.5981    0.0000 C   0  0  0  0  0  0  0  0  0  0  0  0
    0.7500   -1.2990    0.0000 C   0  0  0  0  0  0  0  0  0  0  0  0
    2.2500   -1.2990    0.0000 C   0  0  0  0  0  0  0  0  0  0  0  0
    3.0000   -0.0000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S   0  0  0  0  0  0  0  0  0  0  0  0
   -2.7990    1.8481    0.0000 O   0  0  0  0  0  0  0  0  0  0  0  0
   -0.2010    3.3481    0.0000 O   0  0  0  0  0  0  0  0  0  0  0  0
   -2.2500    3.8971    0.0000 C   0  0  0  0  0  0  0  0  0  0  0  0
   -3.7500    3.8971    0.0000 C   0  0  0  0  0  0  0  0  0  0  0  0
   -4.5000    5.1962    0.0000 C   0  0  0  0  0  0  0  0  0  0  0  0
   -3.7500    6.4952    0.0000 C   0  0  0  0  0  0  0  0  0  0  0  0
   -2.2500    6.4952    0.0000 C   0  0  0  0  0  0  0  0  0  0  0  0
   -1.5000    5.1962    0.0000 C   0  0  0  0  0  0  0  0  0  0  0  0
   -4.7537    7.6099    0.0000 O   0  0  0  0  0  0  0  0  0  0  0  0
   -6.1240    6.9998    0.0000 C   0  0  0  0  0  0  0  0  0  0  0  0
   -5.9672    5.5080    0.0000 O   0  0  0  0  0  0  0  0  0  0  0  0
  1  2  1  0
  2  3  1  0
  3  4  1  0
  4  5  1  0
  5  6  1  0
  6  7  1  0
  7  8  2  0
  6  9  1  0
  9 10  1  0
 10 11  1  0
 11 12  1  0
 12 13  1  0
 11 14  1  0
 14 15  2  0
 14 16  2  0
 14 17  1  0
 17 18  2  0
 18 19  1  0
 19 20  2  0
 20 21  1  0
 21 22  2  0
 20 23  1  0
 23 24  1  0
 24 25  1  0
  7  2  1  0
 13  6  1  0
 22 17  1  0
 25 19  1  0
M  END
</t>
  </si>
  <si>
    <t>DICL_CP_0027757</t>
  </si>
  <si>
    <t>(3S)-4-(1,3-benzodioxol-5-ylsulfonyl)-3-(methoxymethyl)morpholine</t>
  </si>
  <si>
    <t>COC[C@H]1COCCN1S(=O)(=O)C2=CC3=C(C=C2)OCO3</t>
  </si>
  <si>
    <t>[CHEMBL4289819; BDBM50464347]</t>
  </si>
  <si>
    <t>C13H17NO6S</t>
  </si>
  <si>
    <t>GPPYYMDVGGJRBW-JTQLQIEISA-N</t>
  </si>
  <si>
    <t>InChI=1S/C13H17NO6S/c1-17-7-10-8-18-5-4-14(10)21(15,16)11-2-3-12-13(6-11)20-9-19-12/h2-3,6,10H,4-5,7-9H2,1H3/t10-/m0/s1</t>
  </si>
  <si>
    <t xml:space="preserve">
     RDKit          2D
 21 23  0  0  0  0  0  0  0  0999 V2000
   -7.5415    1.3668    0.0000 C   0  0  0  0  0  0  0  0  0  0  0  0
   -7.2296    2.8340    0.0000 O   0  0  0  0  0  0  0  0  0  0  0  0
   -5.8030    3.2976    0.0000 C   0  0  0  0  0  0  0  0  0  0  0  0
   -5.4912    4.7648    0.0000 C   0  0  0  0  0  0  0  0  0  0  0  0
   -6.6059    5.7685    0.0000 C   0  0  0  0  0  0  0  0  0  0  0  0
   -6.2940    7.2357    0.0000 O   0  0  0  0  0  0  0  0  0  0  0  0
   -4.8674    7.6992    0.0000 C   0  0  0  0  0  0  0  0  0  0  0  0
   -3.7527    6.6955    0.0000 C   0  0  0  0  0  0  0  0  0  0  0  0
   -4.0646    5.2283    0.0000 N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4  3  1  1
  4  5  1  0
  5  6  1  0
  6  7  1  0
  7  8  1  0
  8  9  1  0
  9 10  1  0
 10 11  2  0
 10 12  2  0
 10 13  1  0
 13 14  2  0
 14 15  1  0
 15 16  2  0
 16 17  1  0
 17 18  2  0
 16 19  1  0
 19 20  1  0
 20 21  1  0
  9  4  1  0
 18 13  1  0
 21 15  1  0
M  END
</t>
  </si>
  <si>
    <t>DICL_CP_0027758</t>
  </si>
  <si>
    <t>1-(1,3-benzodioxol-5-ylsulfonyl)-3-(2-fluoro-6-methoxyphenoxy)azetidine</t>
  </si>
  <si>
    <t>COC1=C(C(=CC=C1)F)OC2CN(C2)S(=O)(=O)C3=CC4=C(C=C3)OCO4</t>
  </si>
  <si>
    <t>[CHEMBL4290451; BDBM50464259]</t>
  </si>
  <si>
    <t>C17H16FNO6S</t>
  </si>
  <si>
    <t>LTRUKCWQXIKGMF-UHFFFAOYSA-N</t>
  </si>
  <si>
    <t>InChI=1S/C17H16FNO6S/c1-22-15-4-2-3-13(18)17(15)25-11-8-19(9-11)26(20,21)12-5-6-14-16(7-12)24-10-23-14/h2-7,11H,8-10H2,1H3</t>
  </si>
  <si>
    <t xml:space="preserve">
     RDKit          2D
 26 29  0  0  0  0  0  0  0  0999 V2000
   -2.4760    9.0420    0.0000 C   0  0  0  0  0  0  0  0  0  0  0  0
   -3.9026    8.5785    0.0000 O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-8.9852    9.6588    0.0000 F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5  9  1  0
  4 10  1  0
 10 11  1  0
 11 12  1  0
 12 13  1  0
 13 14  1  0
 13 15  1  0
 15 16  2  0
 15 17  2  0
 15 18  1  0
 18 19  2  0
 19 20  1  0
 20 21  2  0
 21 22  1  0
 22 23  2  0
 21 24  1  0
 24 25  1  0
 25 26  1  0
  8  3  1  0
 14 11  1  0
 23 18  1  0
 26 20  1  0
M  END
</t>
  </si>
  <si>
    <t>DICL_CP_0027759</t>
  </si>
  <si>
    <t>6-[3-(5-chloro-2-methoxyphenoxy)azetidin-1-yl]sulfonyl-1H-indazole</t>
  </si>
  <si>
    <t>COC1=C(C=C(C=C1)Cl)OC2CN(C2)S(=O)(=O)C3=CC4=C(C=C3)C=NN4</t>
  </si>
  <si>
    <t>[CHEMBL4277386; BDBM50464263]</t>
  </si>
  <si>
    <t>C17H16ClN3O4S</t>
  </si>
  <si>
    <t>XEMFXFVWPTWGBK-UHFFFAOYSA-N</t>
  </si>
  <si>
    <t>InChI=1S/C17H16ClN3O4S/c1-24-16-5-3-12(18)6-17(16)25-13-9-21(10-13)26(22,23)14-4-2-11-8-19-20-15(11)7-14/h2-8,13H,9-10H2,1H3,(H,19,20)</t>
  </si>
  <si>
    <t xml:space="preserve">
     RDKit          2D
 26 29  0  0  0  0  0  0  0  0999 V2000
   -2.4760    9.0420    0.0000 C   0  0  0  0  0  0  0  0  0  0  0  0
   -3.9026    8.5785    0.0000 O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-8.3614   12.5933    0.0000 Cl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N   0  0  0  0  0  0  0  0  0  0  0  0
   -1.0323   -0.7500    0.0000 N   0  0  0  0  0  0  0  0  0  0  0  0
  1  2  1  0
  2  3  1  0
  3  4  2  0
  4  5  1  0
  5  6  2  0
  6  7  1  0
  7  8  2  0
  6  9  1  0
  4 10  1  0
 10 11  1  0
 11 12  1  0
 12 13  1  0
 13 14  1  0
 13 15  1  0
 15 16  2  0
 15 17  2  0
 15 18  1  0
 18 19  2  0
 19 20  1  0
 20 21  2  0
 21 22  1  0
 22 23  2  0
 21 24  1  0
 24 25  2  0
 25 26  1  0
  8  3  1  0
 14 11  1  0
 23 18  1  0
 26 20  1  0
M  END
</t>
  </si>
  <si>
    <t>DICL_CP_0027762</t>
  </si>
  <si>
    <t>DICL_CP_0027764</t>
  </si>
  <si>
    <t>5-[3-(5-chloro-2-methoxyphenoxy)azetidin-1-yl]sulfonyl-1H-indazole</t>
  </si>
  <si>
    <t>COC1=C(C=C(C=C1)Cl)OC2CN(C2)S(=O)(=O)C3=CC4=C(C=C3)NN=C4</t>
  </si>
  <si>
    <t>[CHEMBL4295252; BDBM50464264]</t>
  </si>
  <si>
    <t>HTKXEUQIKGGWGD-UHFFFAOYSA-N</t>
  </si>
  <si>
    <t>InChI=1S/C17H16ClN3O4S/c1-24-16-5-2-12(18)7-17(16)25-13-9-21(10-13)26(22,23)14-3-4-15-11(6-14)8-19-20-15/h2-8,13H,9-10H2,1H3,(H,19,20)</t>
  </si>
  <si>
    <t xml:space="preserve">
     RDKit          2D
 26 29  0  0  0  0  0  0  0  0999 V2000
   -2.4760    9.0420    0.0000 C   0  0  0  0  0  0  0  0  0  0  0  0
   -3.9026    8.5785    0.0000 O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-8.3614   12.5933    0.0000 Cl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N   0  0  0  0  0  0  0  0  0  0  0  0
    0.3943   -1.2135    0.0000 N   0  0  0  0  0  0  0  0  0  0  0  0
   -1.0323   -0.7500    0.0000 C   0  0  0  0  0  0  0  0  0  0  0  0
  1  2  1  0
  2  3  1  0
  3  4  2  0
  4  5  1  0
  5  6  2  0
  6  7  1  0
  7  8  2  0
  6  9  1  0
  4 10  1  0
 10 11  1  0
 11 12  1  0
 12 13  1  0
 13 14  1  0
 13 15  1  0
 15 16  2  0
 15 17  2  0
 15 18  1  0
 18 19  2  0
 19 20  1  0
 20 21  2  0
 21 22  1  0
 22 23  2  0
 21 24  1  0
 24 25  1  0
 25 26  2  0
  8  3  1  0
 14 11  1  0
 23 18  1  0
 26 20  1  0
M  END
</t>
  </si>
  <si>
    <t>DICL_CP_0027765</t>
  </si>
  <si>
    <t>1-(1,3-benzodioxol-5-ylsulfonyl)-3-(5-chloro-2-methoxyphenoxy)azetidine</t>
  </si>
  <si>
    <t>COC1=C(C=C(C=C1)Cl)OC2CN(C2)S(=O)(=O)C3=CC4=C(C=C3)OCO4</t>
  </si>
  <si>
    <t>[CHEMBL4282578; BDBM50464360]</t>
  </si>
  <si>
    <t>C17H16ClNO6S</t>
  </si>
  <si>
    <t>USCDUCKPLVZLPN-UHFFFAOYSA-N</t>
  </si>
  <si>
    <t>InChI=1S/C17H16ClNO6S/c1-22-14-4-2-11(18)6-17(14)25-12-8-19(9-12)26(20,21)13-3-5-15-16(7-13)24-10-23-15/h2-7,12H,8-10H2,1H3</t>
  </si>
  <si>
    <t xml:space="preserve">
     RDKit          2D
 26 29  0  0  0  0  0  0  0  0999 V2000
   -2.4760    9.0420    0.0000 C   0  0  0  0  0  0  0  0  0  0  0  0
   -3.9026    8.5785    0.0000 O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-8.3614   12.5933    0.0000 Cl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6  9  1  0
  4 10  1  0
 10 11  1  0
 11 12  1  0
 12 13  1  0
 13 14  1  0
 13 15  1  0
 15 16  2  0
 15 17  2  0
 15 18  1  0
 18 19  2  0
 19 20  1  0
 20 21  2  0
 21 22  1  0
 22 23  2  0
 21 24  1  0
 24 25  1  0
 25 26  1  0
  8  3  1  0
 14 11  1  0
 23 18  1  0
 26 20  1  0
M  END
</t>
  </si>
  <si>
    <t>DICL_CP_0027766</t>
  </si>
  <si>
    <t>5-[3-(5-chloro-2-methoxyphenoxy)azetidin-1-yl]sulfonyl-1,3-benzothiazole</t>
  </si>
  <si>
    <t>COC1=C(C=C(C=C1)Cl)OC2CN(C2)S(=O)(=O)C3=CC4=C(C=C3)SC=N4</t>
  </si>
  <si>
    <t>[CHEMBL4290867; BDBM50464361]</t>
  </si>
  <si>
    <t>C17H15ClN2O4S2</t>
  </si>
  <si>
    <t>DQJHPAVDVRCBJL-UHFFFAOYSA-N</t>
  </si>
  <si>
    <t>InChI=1S/C17H15ClN2O4S2/c1-23-15-4-2-11(18)6-16(15)24-12-8-20(9-12)26(21,22)13-3-5-17-14(7-13)19-10-25-17/h2-7,10,12H,8-9H2,1H3</t>
  </si>
  <si>
    <t xml:space="preserve">
     RDKit          2D
 26 29  0  0  0  0  0  0  0  0999 V2000
   -2.4760    9.0420    0.0000 C   0  0  0  0  0  0  0  0  0  0  0  0
   -3.9026    8.5785    0.0000 O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-8.3614   12.5933    0.0000 Cl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S   0  0  0  0  0  0  0  0  0  0  0  0
    0.3943   -1.2135    0.0000 C   0  0  0  0  0  0  0  0  0  0  0  0
   -1.0323   -0.7500    0.0000 N   0  0  0  0  0  0  0  0  0  0  0  0
  1  2  1  0
  2  3  1  0
  3  4  2  0
  4  5  1  0
  5  6  2  0
  6  7  1  0
  7  8  2  0
  6  9  1  0
  4 10  1  0
 10 11  1  0
 11 12  1  0
 12 13  1  0
 13 14  1  0
 13 15  1  0
 15 16  2  0
 15 17  2  0
 15 18  1  0
 18 19  2  0
 19 20  1  0
 20 21  2  0
 21 22  1  0
 22 23  2  0
 21 24  1  0
 24 25  1  0
 25 26  2  0
  8  3  1  0
 14 11  1  0
 23 18  1  0
 26 20  1  0
M  END
</t>
  </si>
  <si>
    <t>DICL_CP_0027767</t>
  </si>
  <si>
    <t>1-(1,3-benzodioxol-5-ylsulfonyl)-3-(5-fluoro-2-methoxyphenoxy)azetidine</t>
  </si>
  <si>
    <t>COC1=C(C=C(C=C1)F)OC2CN(C2)S(=O)(=O)C3=CC4=C(C=C3)OCO4</t>
  </si>
  <si>
    <t>[CHEMBL4285964; BDBM50464258]</t>
  </si>
  <si>
    <t>ITSWPWUIGSLYHD-UHFFFAOYSA-N</t>
  </si>
  <si>
    <t>InChI=1S/C17H16FNO6S/c1-22-14-4-2-11(18)6-17(14)25-12-8-19(9-12)26(20,21)13-3-5-15-16(7-13)24-10-23-15/h2-7,12H,8-10H2,1H3</t>
  </si>
  <si>
    <t xml:space="preserve">
     RDKit          2D
 26 29  0  0  0  0  0  0  0  0999 V2000
   -2.4760    9.0420    0.0000 C   0  0  0  0  0  0  0  0  0  0  0  0
   -3.9026    8.5785    0.0000 O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-8.3614   12.5933    0.0000 F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6  9  1  0
  4 10  1  0
 10 11  1  0
 11 12  1  0
 12 13  1  0
 13 14  1  0
 13 15  1  0
 15 16  2  0
 15 17  2  0
 15 18  1  0
 18 19  2  0
 19 20  1  0
 20 21  2  0
 21 22  1  0
 22 23  2  0
 21 24  1  0
 24 25  1  0
 25 26  1  0
  8  3  1  0
 14 11  1  0
 23 18  1  0
 26 20  1  0
M  END
</t>
  </si>
  <si>
    <t>DICL_CP_0027768</t>
  </si>
  <si>
    <t>1-(1,3-benzodioxol-5-ylsulfonyl)-3-(4-fluoro-2-methoxyphenoxy)azetidine</t>
  </si>
  <si>
    <t>COC1=C(C=CC(=C1)F)OC2CN(C2)S(=O)(=O)C3=CC4=C(C=C3)OCO4</t>
  </si>
  <si>
    <t>[CHEMBL4293857; BDBM50464233]</t>
  </si>
  <si>
    <t>FLPJDBJOIBTDDY-UHFFFAOYSA-N</t>
  </si>
  <si>
    <t>InChI=1S/C17H16FNO6S/c1-22-16-6-11(18)2-4-15(16)25-12-8-19(9-12)26(20,21)13-3-5-14-17(7-13)24-10-23-14/h2-7,12H,8-10H2,1H3</t>
  </si>
  <si>
    <t xml:space="preserve">
     RDKit          2D
 26 29  0  0  0  0  0  0  0  0999 V2000
   -2.4760    9.0420    0.0000 C   0  0  0  0  0  0  0  0  0  0  0  0
   -3.9026    8.5785    0.0000 O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-5.5083   13.5203    0.0000 F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7  9  1  0
  4 10  1  0
 10 11  1  0
 11 12  1  0
 12 13  1  0
 13 14  1  0
 13 15  1  0
 15 16  2  0
 15 17  2  0
 15 18  1  0
 18 19  2  0
 19 20  1  0
 20 21  2  0
 21 22  1  0
 22 23  2  0
 21 24  1  0
 24 25  1  0
 25 26  1  0
  8  3  1  0
 14 11  1  0
 23 18  1  0
 26 20  1  0
M  END
</t>
  </si>
  <si>
    <t>DICL_CP_0027769</t>
  </si>
  <si>
    <t>1-(1,3-benzodioxol-5-ylsulfonyl)-3-(3-fluoro-2-methoxyphenoxy)azetidine</t>
  </si>
  <si>
    <t>COC1=C(C=CC=C1F)OC2CN(C2)S(=O)(=O)C3=CC4=C(C=C3)OCO4</t>
  </si>
  <si>
    <t>[CHEMBL4280043; BDBM50464359]</t>
  </si>
  <si>
    <t>NWXSSYQBQSXZIY-UHFFFAOYSA-N</t>
  </si>
  <si>
    <t>InChI=1S/C17H16FNO6S/c1-22-17-13(18)3-2-4-15(17)25-11-8-19(9-11)26(20,21)12-5-6-14-16(7-12)24-10-23-14/h2-7,11H,8-10H2,1H3</t>
  </si>
  <si>
    <t xml:space="preserve">
     RDKit          2D
 26 29  0  0  0  0  0  0  0  0999 V2000
   -2.4760    9.0420    0.0000 C   0  0  0  0  0  0  0  0  0  0  0  0
   -3.9026    8.5785    0.0000 O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-3.2788   11.5129    0.0000 F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 4 10  1  0
 10 11  1  0
 11 12  1  0
 12 13  1  0
 13 14  1  0
 13 15  1  0
 15 16  2  0
 15 17  2  0
 15 18  1  0
 18 19  2  0
 19 20  1  0
 20 21  2  0
 21 22  1  0
 22 23  2  0
 21 24  1  0
 24 25  1  0
 25 26  1  0
  8  3  1  0
 14 11  1  0
 23 18  1  0
 26 20  1  0
M  END
</t>
  </si>
  <si>
    <t>DICL_CP_0027770</t>
  </si>
  <si>
    <t>1-(1,3-benzodioxol-5-ylsulfonyl)-3-(3-methoxyphenoxy)azetidine</t>
  </si>
  <si>
    <t>COC1=CC(=CC=C1)OC2CN(C2)S(=O)(=O)C3=CC4=C(C=C3)OCO4</t>
  </si>
  <si>
    <t>[CHEMBL4278475; BDBM50464250]</t>
  </si>
  <si>
    <t>C17H17NO6S</t>
  </si>
  <si>
    <t>FYOXUEYRCJNITD-UHFFFAOYSA-N</t>
  </si>
  <si>
    <t>InChI=1S/C17H17NO6S/c1-21-12-3-2-4-13(7-12)24-14-9-18(10-14)25(19,20)15-5-6-16-17(8-15)23-11-22-16/h2-8,14H,9-11H2,1H3</t>
  </si>
  <si>
    <t xml:space="preserve">
     RDKit          2D
 25 28  0  0  0  0  0  0  0  0999 V2000
   -2.1641   10.5092    0.0000 C   0  0  0  0  0  0  0  0  0  0  0  0
   -3.2788   11.5129    0.0000 O   0  0  0  0  0  0  0  0  0  0  0  0
   -4.7054   11.0494    0.0000 C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-5.8201   12.0531    0.0000 C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5  9  1  0
  9 10  1  0
 10 11  1  0
 11 12  1  0
 12 13  1  0
 12 14  1  0
 14 15  2  0
 14 16  2  0
 14 17  1  0
 17 18  2  0
 18 19  1  0
 19 20  2  0
 20 21  1  0
 21 22  2  0
 20 23  1  0
 23 24  1  0
 24 25  1  0
  8  3  1  0
 13 10  1  0
 22 17  1  0
 25 19  1  0
M  END
</t>
  </si>
  <si>
    <t>DICL_CP_0027771</t>
  </si>
  <si>
    <t>1-(1,3-benzodioxol-5-ylsulfonyl)-3-(4-methoxyphenoxy)azetidine</t>
  </si>
  <si>
    <t>COC1=CC=C(C=C1)OC2CN(C2)S(=O)(=O)C3=CC4=C(C=C3)OCO4</t>
  </si>
  <si>
    <t>[CHEMBL4280193; BDBM50464246]</t>
  </si>
  <si>
    <t>KGXGHVDTEJFINW-UHFFFAOYSA-N</t>
  </si>
  <si>
    <t>InChI=1S/C17H17NO6S/c1-21-12-2-4-13(5-3-12)24-14-9-18(10-14)25(19,20)15-6-7-16-17(8-15)23-11-22-16/h2-8,14H,9-11H2,1H3</t>
  </si>
  <si>
    <t xml:space="preserve">
     RDKit          2D
 25 28  0  0  0  0  0  0  0  0999 V2000
   -4.0817   13.9839    0.0000 C   0  0  0  0  0  0  0  0  0  0  0  0
   -5.5083   13.5203    0.0000 O   0  0  0  0  0  0  0  0  0  0  0  0
   -5.8201   12.0531    0.0000 C   0  0  0  0  0  0  0  0  0  0  0  0
   -4.7054   11.0494    0.0000 C   0  0  0  0  0  0  0  0  0  0  0  0
   -5.0173    9.5822    0.0000 C   0  0  0  0  0  0  0  0  0  0  0  0
   -6.4439    9.1187    0.0000 C   0  0  0  0  0  0  0  0  0  0  0  0
   -7.5586   10.1224    0.0000 C   0  0  0  0  0  0  0  0  0  0  0  0
   -7.2467   11.5896    0.0000 C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6  9  1  0
  9 10  1  0
 10 11  1  0
 11 12  1  0
 12 13  1  0
 12 14  1  0
 14 15  2  0
 14 16  2  0
 14 17  1  0
 17 18  2  0
 18 19  1  0
 19 20  2  0
 20 21  1  0
 21 22  2  0
 20 23  1  0
 23 24  1  0
 24 25  1  0
  8  3  1  0
 13 10  1  0
 22 17  1  0
 25 19  1  0
M  END
</t>
  </si>
  <si>
    <t>DICL_CP_0027772</t>
  </si>
  <si>
    <t>1-(1,3-benzodioxol-5-ylsulfonyl)-3-[(4-methoxyphenoxy)methyl]azetidine</t>
  </si>
  <si>
    <t>COC1=CC=C(C=C1)OCC2CN(C2)S(=O)(=O)C3=CC4=C(C=C3)OCO4</t>
  </si>
  <si>
    <t>[CHEMBL4279979; BDBM50464322]</t>
  </si>
  <si>
    <t>XPJKBJZWXNNWSY-UHFFFAOYSA-N</t>
  </si>
  <si>
    <t>InChI=1S/C18H19NO6S/c1-22-14-2-4-15(5-3-14)23-11-13-9-19(10-13)26(20,21)16-6-7-17-18(8-16)25-12-24-17/h2-8,13H,9-12H2,1H3</t>
  </si>
  <si>
    <t xml:space="preserve">
     RDKit          2D
 26 29  0  0  0  0  0  0  0  0999 V2000
  -10.5909   14.6007    0.0000 C   0  0  0  0  0  0  0  0  0  0  0  0
  -10.9027   13.1335    0.0000 O   0  0  0  0  0  0  0  0  0  0  0  0
   -9.7880   12.1298    0.0000 C   0  0  0  0  0  0  0  0  0  0  0  0
   -8.3614   12.5933    0.0000 C   0  0  0  0  0  0  0  0  0  0  0  0
   -7.2467   11.5896    0.0000 C   0  0  0  0  0  0  0  0  0  0  0  0
   -7.5586   10.1224    0.0000 C   0  0  0  0  0  0  0  0  0  0  0  0
   -8.9852    9.6588    0.0000 C   0  0  0  0  0  0  0  0  0  0  0  0
  -10.0999   10.6625    0.0000 C   0  0  0  0  0  0  0  0  0  0  0  0
   -6.4439    9.1187    0.0000 O   0  0  0  0  0  0  0  0  0  0  0  0
   -6.7557    7.6514    0.0000 C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6  9  1  0
  9 10  1  0
 10 11  1  0
 11 12  1  0
 12 13  1  0
 13 14  1  0
 13 15  1  0
 15 16  2  0
 15 17  2  0
 15 18  1  0
 18 19  2  0
 19 20  1  0
 20 21  2  0
 21 22  1  0
 22 23  2  0
 21 24  1  0
 24 25  1  0
 25 26  1  0
  8  3  1  0
 14 11  1  0
 23 18  1  0
 26 20  1  0
M  END
</t>
  </si>
  <si>
    <t>DICL_CP_0027773</t>
  </si>
  <si>
    <t>1-(1,3-benzodioxol-5-ylsulfonyl)-3-[(3-methoxyphenyl)methoxy]azetidine</t>
  </si>
  <si>
    <t>COC1=CC=CC(=C1)COC2CN(C2)S(=O)(=O)C3=CC4=C(C=C3)OCO4</t>
  </si>
  <si>
    <t>[CHEMBL4279071; BDBM50464244]</t>
  </si>
  <si>
    <t>TZGCVWAVCYNCJU-UHFFFAOYSA-N</t>
  </si>
  <si>
    <t>InChI=1S/C18H19NO6S/c1-22-14-4-2-3-13(7-14)11-23-15-9-19(10-15)26(20,21)16-5-6-17-18(8-16)25-12-24-17/h2-8,15H,9-12H2,1H3</t>
  </si>
  <si>
    <t xml:space="preserve">
     RDKit          2D
 26 29  0  0  0  0  0  0  0  0999 V2000
  -12.6412   11.2027    0.0000 C   0  0  0  0  0  0  0  0  0  0  0  0
  -11.5265   10.1990    0.0000 O   0  0  0  0  0  0  0  0  0  0  0  0
  -10.0999   10.6625    0.0000 C   0  0  0  0  0  0  0  0  0  0  0  0
   -9.7880   12.1298    0.0000 C   0  0  0  0  0  0  0  0  0  0  0  0
   -8.3614   12.5933    0.0000 C   0  0  0  0  0  0  0  0  0  0  0  0
   -7.2467   11.5896    0.0000 C   0  0  0  0  0  0  0  0  0  0  0  0
   -7.5586   10.1224    0.0000 C   0  0  0  0  0  0  0  0  0  0  0  0
   -8.9852    9.6588    0.0000 C   0  0  0  0  0  0  0  0  0  0  0  0
   -6.4439    9.1187    0.0000 C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7  9  1  0
  9 10  1  0
 10 11  1  0
 11 12  1  0
 12 13  1  0
 13 14  1  0
 13 15  1  0
 15 16  2  0
 15 17  2  0
 15 18  1  0
 18 19  2  0
 19 20  1  0
 20 21  2  0
 21 22  1  0
 22 23  2  0
 21 24  1  0
 24 25  1  0
 25 26  1  0
  8  3  1  0
 14 11  1  0
 23 18  1  0
 26 20  1  0
M  END
</t>
  </si>
  <si>
    <t>DICL_CP_0027774</t>
  </si>
  <si>
    <t>(3R)-1-(1,3-benzodioxol-5-ylsulfonyl)-3-(2-methoxyphenyl)pyrrolidine</t>
  </si>
  <si>
    <t>COC1=CC=CC=C1[C@H]2CCN(C2)S(=O)(=O)C3=CC4=C(C=C3)OCO4</t>
  </si>
  <si>
    <t>[CHEMBL4283720; BDBM50464269]</t>
  </si>
  <si>
    <t>XVKNULSBIGSEEF-ZDUSSCGKSA-N</t>
  </si>
  <si>
    <t>InChI=1S/C18H19NO5S/c1-22-16-5-3-2-4-15(16)13-8-9-19(11-13)25(20,21)14-6-7-17-18(10-14)24-12-23-17/h2-7,10,13H,8-9,11-12H2,1H3/t13-/m0/s1</t>
  </si>
  <si>
    <t xml:space="preserve">
     RDKit          2D
 25 28  0  0  0  0  0  0  0  0999 V2000
   -8.9268    2.5749    0.0000 C   0  0  0  0  0  0  0  0  0  0  0  0
   -8.0451    3.7884    0.0000 O   0  0  0  0  0  0  0  0  0  0  0  0
   -8.6553    5.1587    0.0000 C   0  0  0  0  0  0  0  0  0  0  0  0
  -10.1470    5.3155    0.0000 C   0  0  0  0  0  0  0  0  0  0  0  0
  -10.7571    6.6859    0.0000 C   0  0  0  0  0  0  0  0  0  0  0  0
   -9.8755    7.8994    0.0000 C   0  0  0  0  0  0  0  0  0  0  0  0
   -8.3837    7.7426    0.0000 C   0  0  0  0  0  0  0  0  0  0  0  0
   -7.7736    6.3723    0.0000 C   0  0  0  0  0  0  0  0  0  0  0  0
   -6.2818    6.2155    0.0000 C   0  0  0  0  0  0  0  0  0  0  0  0
   -5.2781    7.3302    0.0000 C   0  0  0  0  0  0  0  0  0  0  0  0
   -3.9078    6.7201    0.0000 C   0  0  0  0  0  0  0  0  0  0  0  0
   -4.0646    5.2283    0.0000 N   0  0  0  0  0  0  0  0  0  0  0  0
   -5.5318    4.9164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9  8  1  1
  9 10  1  0
 10 11  1  0
 11 12  1  0
 12 13  1  0
 12 14  1  0
 14 15  2  0
 14 16  2  0
 14 17  1  0
 17 18  2  0
 18 19  1  0
 19 20  2  0
 20 21  1  0
 21 22  2  0
 20 23  1  0
 23 24  1  0
 24 25  1  0
  8  3  1  0
 13  9  1  0
 22 17  1  0
 25 19  1  0
M  END
</t>
  </si>
  <si>
    <t>DICL_CP_0027775</t>
  </si>
  <si>
    <t>1-(1,3-benzodioxol-5-ylsulfonyl)-4-(2-methoxyphenyl)piperidine</t>
  </si>
  <si>
    <t>COC1=CC=CC=C1C2CCN(CC2)S(=O)(=O)C3=CC4=C(C=C3)OCO4</t>
  </si>
  <si>
    <t>[CHEMBL4295244; BDBM50464352]</t>
  </si>
  <si>
    <t>CSVDRYQOSJZFKX-UHFFFAOYSA-N</t>
  </si>
  <si>
    <t>InChI=1S/C19H21NO5S/c1-23-17-5-3-2-4-16(17)14-8-10-20(11-9-14)26(21,22)15-6-7-18-19(12-15)25-13-24-18/h2-7,12,14H,8-11,13H2,1H3</t>
  </si>
  <si>
    <t xml:space="preserve">
     RDKit          2D
 26 29  0  0  0  0  0  0  0  0999 V2000
  -10.5738    5.8451    0.0000 C   0  0  0  0  0  0  0  0  0  0  0  0
   -9.1472    6.3086    0.0000 O   0  0  0  0  0  0  0  0  0  0  0  0
   -8.8353    7.7759    0.0000 C   0  0  0  0  0  0  0  0  0  0  0  0
   -9.9500    8.7796    0.0000 C   0  0  0  0  0  0  0  0  0  0  0  0
   -9.6382   10.2468    0.0000 C   0  0  0  0  0  0  0  0  0  0  0  0
   -8.2116   10.7103    0.0000 C   0  0  0  0  0  0  0  0  0  0  0  0
   -7.0969    9.7066    0.0000 C   0  0  0  0  0  0  0  0  0  0  0  0
   -7.4087    8.2394    0.0000 C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 9 10  1  0
 10 11  1  0
 11 12  1  0
 12 13  1  0
 13 14  1  0
 12 15  1  0
 15 16  2  0
 15 17  2  0
 15 18  1  0
 18 19  2  0
 19 20  1  0
 20 21  2  0
 21 22  1  0
 22 23  2  0
 21 24  1  0
 24 25  1  0
 25 26  1  0
  8  3  1  0
 14  9  1  0
 23 18  1  0
 26 20  1  0
M  END
</t>
  </si>
  <si>
    <t>DICL_CP_0027776</t>
  </si>
  <si>
    <t>1-(1,3-benzodioxol-5-ylsulfonyl)-3-[(2-methoxyphenyl)methyl]azetidine</t>
  </si>
  <si>
    <t>COC1=CC=CC=C1CC2CN(C2)S(=O)(=O)C3=CC4=C(C=C3)OCO4</t>
  </si>
  <si>
    <t>[CHEMBL4285932; BDBM50464279]</t>
  </si>
  <si>
    <t>OEARPLVAINNZKZ-UHFFFAOYSA-N</t>
  </si>
  <si>
    <t>InChI=1S/C18H19NO5S/c1-22-16-5-3-2-4-14(16)8-13-10-19(11-13)25(20,21)15-6-7-17-18(9-15)24-12-23-17/h2-7,9,13H,8,10-12H2,1H3</t>
  </si>
  <si>
    <t xml:space="preserve">
     RDKit          2D
 25 28  0  0  0  0  0  0  0  0999 V2000
  -10.0999   10.6625    0.0000 C   0  0  0  0  0  0  0  0  0  0  0  0
   -8.9852    9.6588    0.0000 O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-5.0173    9.5822    0.0000 C   0  0  0  0  0  0  0  0  0  0  0  0
   -6.4439    9.1187    0.0000 C   0  0  0  0  0  0  0  0  0  0  0  0
   -6.7557    7.6514    0.0000 C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 9 10  1  0
 10 11  1  0
 11 12  1  0
 12 13  1  0
 12 14  1  0
 14 15  2  0
 14 16  2  0
 14 17  1  0
 17 18  2  0
 18 19  1  0
 19 20  2  0
 20 21  1  0
 21 22  2  0
 20 23  1  0
 23 24  1  0
 24 25  1  0
  8  3  1  0
 13 10  1  0
 22 17  1  0
 25 19  1  0
M  END
</t>
  </si>
  <si>
    <t>DICL_CP_0027777</t>
  </si>
  <si>
    <t>1-(1,3-benzodioxol-5-ylsulfonyl)-3-[(2-methoxyphenyl)methoxy]azetidine</t>
  </si>
  <si>
    <t>COC1=CC=CC=C1COC2CN(C2)S(=O)(=O)C3=CC4=C(C=C3)OCO4</t>
  </si>
  <si>
    <t>[CHEMBL4294019; BDBM50464397]</t>
  </si>
  <si>
    <t>CCOOXICNLVHZLS-UHFFFAOYSA-N</t>
  </si>
  <si>
    <t>InChI=1S/C18H19NO6S/c1-22-16-5-3-2-4-13(16)11-23-14-9-19(10-14)26(20,21)15-6-7-17-18(8-15)25-12-24-17/h2-8,14H,9-12H2,1H3</t>
  </si>
  <si>
    <t xml:space="preserve">
     RDKit          2D
 26 29  0  0  0  0  0  0  0  0999 V2000
  -10.7236    7.7281    0.0000 C   0  0  0  0  0  0  0  0  0  0  0  0
   -9.2970    8.1916    0.0000 O   0  0  0  0  0  0  0  0  0  0  0  0
   -8.9852    9.6588    0.0000 C   0  0  0  0  0  0  0  0  0  0  0  0
  -10.0999   10.6625    0.0000 C   0  0  0  0  0  0  0  0  0  0  0  0
   -9.7880   12.1298    0.0000 C   0  0  0  0  0  0  0  0  0  0  0  0
   -8.3614   12.5933    0.0000 C   0  0  0  0  0  0  0  0  0  0  0  0
   -7.2467   11.5896    0.0000 C   0  0  0  0  0  0  0  0  0  0  0  0
   -7.5586   10.1224    0.0000 C   0  0  0  0  0  0  0  0  0  0  0  0
   -6.4439    9.1187    0.0000 C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 9 10  1  0
 10 11  1  0
 11 12  1  0
 12 13  1  0
 13 14  1  0
 13 15  1  0
 15 16  2  0
 15 17  2  0
 15 18  1  0
 18 19  2  0
 19 20  1  0
 20 21  2  0
 21 22  1  0
 22 23  2  0
 21 24  1  0
 24 25  1  0
 25 26  1  0
  8  3  1  0
 14 11  1  0
 23 18  1  0
 26 20  1  0
M  END
</t>
  </si>
  <si>
    <t>DICL_CP_0027778</t>
  </si>
  <si>
    <t>1-(1,3-benzodioxol-5-ylsulfonyl)-4-(2-methoxyphenyl)piperazine</t>
  </si>
  <si>
    <t>COC1=CC=CC=C1N2CCN(CC2)S(=O)(=O)C3=CC4=C(C=C3)OCO4</t>
  </si>
  <si>
    <t>[CHEMBL4280049; BDBM50464309]</t>
  </si>
  <si>
    <t>C18H20N2O5S</t>
  </si>
  <si>
    <t>DBMJLMRXUPEGND-UHFFFAOYSA-N</t>
  </si>
  <si>
    <t>InChI=1S/C18H20N2O5S/c1-23-16-5-3-2-4-15(16)19-8-10-20(11-9-19)26(21,22)14-6-7-17-18(12-14)25-13-24-17/h2-7,12H,8-11,13H2,1H3</t>
  </si>
  <si>
    <t xml:space="preserve">
     RDKit          2D
 26 29  0  0  0  0  0  0  0  0999 V2000
  -10.5738    5.8451    0.0000 C   0  0  0  0  0  0  0  0  0  0  0  0
   -9.1472    6.3086    0.0000 O   0  0  0  0  0  0  0  0  0  0  0  0
   -8.8353    7.7759    0.0000 C   0  0  0  0  0  0  0  0  0  0  0  0
   -9.9500    8.7796    0.0000 C   0  0  0  0  0  0  0  0  0  0  0  0
   -9.6382   10.2468    0.0000 C   0  0  0  0  0  0  0  0  0  0  0  0
   -8.2116   10.7103    0.0000 C   0  0  0  0  0  0  0  0  0  0  0  0
   -7.0969    9.7066    0.0000 C   0  0  0  0  0  0  0  0  0  0  0  0
   -7.4087    8.2394    0.0000 C   0  0  0  0  0  0  0  0  0  0  0  0
   -6.2940    7.2357    0.0000 N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 9 10  1  0
 10 11  1  0
 11 12  1  0
 12 13  1  0
 13 14  1  0
 12 15  1  0
 15 16  2  0
 15 17  2  0
 15 18  1  0
 18 19  2  0
 19 20  1  0
 20 21  2  0
 21 22  1  0
 22 23  2  0
 21 24  1  0
 24 25  1  0
 25 26  1  0
  8  3  1  0
 14  9  1  0
 23 18  1  0
 26 20  1  0
M  END
</t>
  </si>
  <si>
    <t>DICL_CP_0027779</t>
  </si>
  <si>
    <t>1-(1,3-benzodioxol-5-ylsulfonyl)-N-(2-methoxyphenyl)piperidine-4-carboxamide</t>
  </si>
  <si>
    <t>COC1=CC=CC=C1NC(=O)C2CCN(CC2)S(=O)(=O)C3=CC4=C(C=C3)OCO4</t>
  </si>
  <si>
    <t>[CHEMBL4277515; BDBM50464273]</t>
  </si>
  <si>
    <t>C20H22N2O6S</t>
  </si>
  <si>
    <t>XWMIJOGYHWHNJB-UHFFFAOYSA-N</t>
  </si>
  <si>
    <t>InChI=1S/C20H22N2O6S/c1-26-17-5-3-2-4-16(17)21-20(23)14-8-10-22(11-9-14)29(24,25)15-6-7-18-19(12-15)28-13-27-18/h2-7,12,14H,8-11,13H2,1H3,(H,21,23)</t>
  </si>
  <si>
    <t xml:space="preserve">
     RDKit          2D
 29 32  0  0  0  0  0  0  0  0999 V2000
  -11.3766    8.3160    0.0000 C   0  0  0  0  0  0  0  0  0  0  0  0
   -9.9500    8.7796    0.0000 O   0  0  0  0  0  0  0  0  0  0  0  0
   -9.6382   10.2468    0.0000 C   0  0  0  0  0  0  0  0  0  0  0  0
  -10.7529   11.2505    0.0000 C   0  0  0  0  0  0  0  0  0  0  0  0
  -10.4410   12.7177    0.0000 C   0  0  0  0  0  0  0  0  0  0  0  0
   -9.0144   13.1812    0.0000 C   0  0  0  0  0  0  0  0  0  0  0  0
   -7.8997   12.1775    0.0000 C   0  0  0  0  0  0  0  0  0  0  0  0
   -8.2116   10.7103    0.0000 C   0  0  0  0  0  0  0  0  0  0  0  0
   -7.0969    9.7066    0.0000 N   0  0  0  0  0  0  0  0  0  0  0  0
   -7.4087    8.2394    0.0000 C   0  0  0  0  0  0  0  0  0  0  0  0
   -8.8353    7.7759    0.0000 O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 9 10  1  0
 10 11  2  0
 10 12  1  0
 12 13  1  0
 13 14  1  0
 14 15  1  0
 15 16  1  0
 16 17  1  0
 15 18  1  0
 18 19  2  0
 18 20  2  0
 18 21  1  0
 21 22  2  0
 22 23  1  0
 23 24  2  0
 24 25  1  0
 25 26  2  0
 24 27  1  0
 27 28  1  0
 28 29  1  0
  8  3  1  0
 17 12  1  0
 26 21  1  0
 29 23  1  0
M  END
</t>
  </si>
  <si>
    <t>DICL_CP_0027780</t>
  </si>
  <si>
    <t>1-(1,3-benzodioxol-5-ylsulfonyl)-N-(2-methoxyphenyl)azetidin-3-amine</t>
  </si>
  <si>
    <t>COC1=CC=CC=C1NC2CN(C2)S(=O)(=O)C3=CC4=C(C=C3)OCO4</t>
  </si>
  <si>
    <t>[CHEMBL4291111; BDBM50464305]</t>
  </si>
  <si>
    <t>C17H18N2O5S</t>
  </si>
  <si>
    <t>AJJLOAONPJQHKV-UHFFFAOYSA-N</t>
  </si>
  <si>
    <t>InChI=1S/C17H18N2O5S/c1-22-15-5-3-2-4-14(15)18-12-9-19(10-12)25(20,21)13-6-7-16-17(8-13)24-11-23-16/h2-8,12,18H,9-11H2,1H3</t>
  </si>
  <si>
    <t xml:space="preserve">
     RDKit          2D
 25 28  0  0  0  0  0  0  0  0999 V2000
  -10.0999   10.6625    0.0000 C   0  0  0  0  0  0  0  0  0  0  0  0
   -8.9852    9.6588    0.0000 O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-5.0173    9.5822    0.0000 C   0  0  0  0  0  0  0  0  0  0  0  0
   -6.4439    9.1187    0.0000 C   0  0  0  0  0  0  0  0  0  0  0  0
   -6.7557    7.6514    0.0000 N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 9 10  1  0
 10 11  1  0
 11 12  1  0
 12 13  1  0
 12 14  1  0
 14 15  2  0
 14 16  2  0
 14 17  1  0
 17 18  2  0
 18 19  1  0
 19 20  2  0
 20 21  1  0
 21 22  2  0
 20 23  1  0
 23 24  1  0
 24 25  1  0
  8  3  1  0
 13 10  1  0
 22 17  1  0
 25 19  1  0
M  END
</t>
  </si>
  <si>
    <t>DICL_CP_0027781</t>
  </si>
  <si>
    <t>(3R)-1-(1,3-benzodioxol-5-ylsulfonyl)-3-(2-methoxyphenoxy)pyrrolidine</t>
  </si>
  <si>
    <t>COC1=CC=CC=C1O[C@@H]2CCN(C2)S(=O)(=O)C3=CC4=C(C=C3)OCO4</t>
  </si>
  <si>
    <t>[CHEMBL4282547; BDBM50464293]</t>
  </si>
  <si>
    <t>FFOHPODZUSMLEU-CYBMUJFWSA-N</t>
  </si>
  <si>
    <t>InChI=1S/C18H19NO6S/c1-22-15-4-2-3-5-17(15)25-13-8-9-19(11-13)26(20,21)14-6-7-16-18(10-14)24-12-23-16/h2-7,10,13H,8-9,11-12H2,1H3/t13-/m1/s1</t>
  </si>
  <si>
    <t xml:space="preserve">
     RDKit          2D
 26 29  0  0  0  0  0  0  0  0999 V2000
  -12.2489    6.8427    0.0000 C   0  0  0  0  0  0  0  0  0  0  0  0
  -10.7571    6.6859    0.0000 O   0  0  0  0  0  0  0  0  0  0  0  0
   -9.8755    7.8994    0.0000 C   0  0  0  0  0  0  0  0  0  0  0  0
  -10.4856    9.2697    0.0000 C   0  0  0  0  0  0  0  0  0  0  0  0
   -9.6039   10.4832    0.0000 C   0  0  0  0  0  0  0  0  0  0  0  0
   -8.1121   10.3264    0.0000 C   0  0  0  0  0  0  0  0  0  0  0  0
   -7.5020    8.9561    0.0000 C   0  0  0  0  0  0  0  0  0  0  0  0
   -8.3837    7.7426    0.0000 C   0  0  0  0  0  0  0  0  0  0  0  0
   -7.7736    6.3723    0.0000 O   0  0  0  0  0  0  0  0  0  0  0  0
   -6.2818    6.2155    0.0000 C   0  0  0  0  0  0  0  0  0  0  0  0
   -5.2781    7.3302    0.0000 C   0  0  0  0  0  0  0  0  0  0  0  0
   -3.9078    6.7201    0.0000 C   0  0  0  0  0  0  0  0  0  0  0  0
   -4.0646    5.2283    0.0000 N   0  0  0  0  0  0  0  0  0  0  0  0
   -5.5318    4.9164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10  9  1  6
 10 11  1  0
 11 12  1  0
 12 13  1  0
 13 14  1  0
 13 15  1  0
 15 16  2  0
 15 17  2  0
 15 18  1  0
 18 19  2  0
 19 20  1  0
 20 21  2  0
 21 22  1  0
 22 23  2  0
 21 24  1  0
 24 25  1  0
 25 26  1  0
  8  3  1  0
 14 10  1  0
 23 18  1  0
 26 20  1  0
M  END
</t>
  </si>
  <si>
    <t>DICL_CP_0027782</t>
  </si>
  <si>
    <t>(3S)-1-(1,3-benzodioxol-5-ylsulfonyl)-3-(2-methoxyphenoxy)piperidine</t>
  </si>
  <si>
    <t>COC1=CC=CC=C1O[C@H]2CCCN(C2)S(=O)(=O)C3=CC4=C(C=C3)OCO4</t>
  </si>
  <si>
    <t>[CHEMBL4286796; BDBM50464321]</t>
  </si>
  <si>
    <t>C19H21NO6S</t>
  </si>
  <si>
    <t>GRVSSLWDGIJYHU-AWEZNQCLSA-N</t>
  </si>
  <si>
    <t>InChI=1S/C19H21NO6S/c1-23-16-6-2-3-7-18(16)26-14-5-4-10-20(12-14)27(21,22)15-8-9-17-19(11-15)25-13-24-17/h2-3,6-9,11,14H,4-5,10,12-13H2,1H3/t14-/m0/s1</t>
  </si>
  <si>
    <t xml:space="preserve">
     RDKit          2D
 27 30  0  0  0  0  0  0  0  0999 V2000
   -3.6200   13.5681    0.0000 C   0  0  0  0  0  0  0  0  0  0  0  0
   -3.9318   12.1009    0.0000 O   0  0  0  0  0  0  0  0  0  0  0  0
   -2.8171   11.0972    0.0000 C   0  0  0  0  0  0  0  0  0  0  0  0
   -1.3905   11.5607    0.0000 C   0  0  0  0  0  0  0  0  0  0  0  0
   -0.2758   10.5570    0.0000 C   0  0  0  0  0  0  0  0  0  0  0  0
   -0.5877    9.0898    0.0000 C   0  0  0  0  0  0  0  0  0  0  0  0
   -2.0143    8.6263    0.0000 C   0  0  0  0  0  0  0  0  0  0  0  0
   -3.1290    9.6300    0.0000 C   0  0  0  0  0  0  0  0  0  0  0  0
   -4.5556    9.1664    0.0000 O   0  0  0  0  0  0  0  0  0  0  0  0
   -4.8674    7.6992    0.0000 C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10  9  1  6
 10 11  1  0
 11 12  1  0
 12 13  1  0
 13 14  1  0
 14 15  1  0
 14 16  1  0
 16 17  2  0
 16 18  2  0
 16 19  1  0
 19 20  2  0
 20 21  1  0
 21 22  2  0
 22 23  1  0
 23 24  2  0
 22 25  1  0
 25 26  1  0
 26 27  1  0
  8  3  1  0
 15 10  1  0
 24 19  1  0
 27 21  1  0
M  END
</t>
  </si>
  <si>
    <t>DICL_CP_0027783</t>
  </si>
  <si>
    <t>(3S)-1-(1,3-benzodioxol-5-ylsulfonyl)-3-(2-methoxyphenoxy)pyrrolidine</t>
  </si>
  <si>
    <t>COC1=CC=CC=C1O[C@H]2CCN(C2)S(=O)(=O)C3=CC4=C(C=C3)OCO4</t>
  </si>
  <si>
    <t>[CHEMBL4278843; BDBM50464237]</t>
  </si>
  <si>
    <t>FFOHPODZUSMLEU-ZDUSSCGKSA-N</t>
  </si>
  <si>
    <t>InChI=1S/C18H19NO6S/c1-22-15-4-2-3-5-17(15)25-13-8-9-19(11-13)26(20,21)14-6-7-16-18(10-14)24-12-23-16/h2-7,10,13H,8-9,11-12H2,1H3/t13-/m0/s1</t>
  </si>
  <si>
    <t xml:space="preserve">
     RDKit          2D
 26 29  0  0  0  0  0  0  0  0999 V2000
  -12.2489    6.8427    0.0000 C   0  0  0  0  0  0  0  0  0  0  0  0
  -10.7571    6.6859    0.0000 O   0  0  0  0  0  0  0  0  0  0  0  0
   -9.8755    7.8994    0.0000 C   0  0  0  0  0  0  0  0  0  0  0  0
  -10.4856    9.2697    0.0000 C   0  0  0  0  0  0  0  0  0  0  0  0
   -9.6039   10.4832    0.0000 C   0  0  0  0  0  0  0  0  0  0  0  0
   -8.1121   10.3264    0.0000 C   0  0  0  0  0  0  0  0  0  0  0  0
   -7.5020    8.9561    0.0000 C   0  0  0  0  0  0  0  0  0  0  0  0
   -8.3837    7.7426    0.0000 C   0  0  0  0  0  0  0  0  0  0  0  0
   -7.7736    6.3723    0.0000 O   0  0  0  0  0  0  0  0  0  0  0  0
   -6.2818    6.2155    0.0000 C   0  0  0  0  0  0  0  0  0  0  0  0
   -5.2781    7.3302    0.0000 C   0  0  0  0  0  0  0  0  0  0  0  0
   -3.9078    6.7201    0.0000 C   0  0  0  0  0  0  0  0  0  0  0  0
   -4.0646    5.2283    0.0000 N   0  0  0  0  0  0  0  0  0  0  0  0
   -5.5318    4.9164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10  9  1  1
 10 11  1  0
 11 12  1  0
 12 13  1  0
 13 14  1  0
 13 15  1  0
 15 16  2  0
 15 17  2  0
 15 18  1  0
 18 19  2  0
 19 20  1  0
 20 21  2  0
 21 22  1  0
 22 23  2  0
 21 24  1  0
 24 25  1  0
 25 26  1  0
  8  3  1  0
 14 10  1  0
 23 18  1  0
 26 20  1  0
M  END
</t>
  </si>
  <si>
    <t>DICL_CP_0027784</t>
  </si>
  <si>
    <t>1-(1,3-benzodioxol-5-ylsulfonyl)-4-(2-methoxyphenoxy)piperidine</t>
  </si>
  <si>
    <t>COC1=CC=CC=C1OC2CCN(CC2)S(=O)(=O)C3=CC4=C(C=C3)OCO4</t>
  </si>
  <si>
    <t>[CHEMBL4285741; BDBM50464338]</t>
  </si>
  <si>
    <t>ASKSGOOZKXXKFT-UHFFFAOYSA-N</t>
  </si>
  <si>
    <t>InChI=1S/C19H21NO6S/c1-23-16-4-2-3-5-18(16)26-14-8-10-20(11-9-14)27(21,22)15-6-7-17-19(12-15)25-13-24-17/h2-7,12,14H,8-11,13H2,1H3</t>
  </si>
  <si>
    <t xml:space="preserve">
     RDKit          2D
 27 30  0  0  0  0  0  0  0  0999 V2000
  -10.7529   11.2505    0.0000 C   0  0  0  0  0  0  0  0  0  0  0  0
   -9.6382   10.2468    0.0000 O   0  0  0  0  0  0  0  0  0  0  0  0
   -8.2116   10.7103    0.0000 C   0  0  0  0  0  0  0  0  0  0  0  0
   -7.8997   12.1775    0.0000 C   0  0  0  0  0  0  0  0  0  0  0  0
   -6.4731   12.6411    0.0000 C   0  0  0  0  0  0  0  0  0  0  0  0
   -5.3584   11.6374    0.0000 C   0  0  0  0  0  0  0  0  0  0  0  0
   -5.6703   10.1701    0.0000 C   0  0  0  0  0  0  0  0  0  0  0  0
   -7.0969    9.7066    0.0000 C   0  0  0  0  0  0  0  0  0  0  0  0
   -7.4087    8.2394    0.0000 O   0  0  0  0  0  0  0  0  0  0  0  0
   -6.2940    7.2357    0.0000 C   0  0  0  0  0  0  0  0  0  0  0  0
   -6.6059    5.7685    0.0000 C   0  0  0  0  0  0  0  0  0  0  0  0
   -5.4912    4.7648    0.0000 C   0  0  0  0  0  0  0  0  0  0  0  0
   -4.0646    5.2283    0.0000 N   0  0  0  0  0  0  0  0  0  0  0  0
   -3.7527    6.6955    0.0000 C   0  0  0  0  0  0  0  0  0  0  0  0
   -4.8674    7.6992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 9 10  1  0
 10 11  1  0
 11 12  1  0
 12 13  1  0
 13 14  1  0
 14 15  1  0
 13 16  1  0
 16 17  2  0
 16 18  2  0
 16 19  1  0
 19 20  2  0
 20 21  1  0
 21 22  2  0
 22 23  1  0
 23 24  2  0
 22 25  1  0
 25 26  1  0
 26 27  1  0
  8  3  1  0
 15 10  1  0
 24 19  1  0
 27 21  1  0
M  END
</t>
  </si>
  <si>
    <t>DICL_CP_0027785</t>
  </si>
  <si>
    <t>1-(1,3-benzodioxol-5-ylsulfonyl)-3-(2-methoxyphenoxy)azetidine</t>
  </si>
  <si>
    <t>COC1=CC=CC=C1OC2CN(C2)S(=O)(=O)C3=CC4=C(C=C3)OCO4</t>
  </si>
  <si>
    <t>[CHEMBL4290271; BDBM50464257]</t>
  </si>
  <si>
    <t>UZUVIXOJTRQEMM-UHFFFAOYSA-N</t>
  </si>
  <si>
    <t>InChI=1S/C17H17NO6S/c1-21-14-4-2-3-5-16(14)24-12-9-18(10-12)25(19,20)13-6-7-15-17(8-13)23-11-22-15/h2-8,12H,9-11H2,1H3</t>
  </si>
  <si>
    <t xml:space="preserve">
     RDKit          2D
 25 28  0  0  0  0  0  0  0  0999 V2000
  -10.0999   10.6625    0.0000 C   0  0  0  0  0  0  0  0  0  0  0  0
   -8.9852    9.6588    0.0000 O   0  0  0  0  0  0  0  0  0  0  0  0
   -7.5586   10.1224    0.0000 C   0  0  0  0  0  0  0  0  0  0  0  0
   -7.2467   11.5896    0.0000 C   0  0  0  0  0  0  0  0  0  0  0  0
   -5.8201   12.0531    0.0000 C   0  0  0  0  0  0  0  0  0  0  0  0
   -4.7054   11.0494    0.0000 C   0  0  0  0  0  0  0  0  0  0  0  0
   -5.0173    9.5822    0.0000 C   0  0  0  0  0  0  0  0  0  0  0  0
   -6.4439    9.1187    0.0000 C   0  0  0  0  0  0  0  0  0  0  0  0
   -6.7557    7.6514    0.0000 O   0  0  0  0  0  0  0  0  0  0  0  0
   -5.6410    6.6477    0.0000 C   0  0  0  0  0  0  0  0  0  0  0  0
   -5.5625    5.1498    0.0000 C   0  0  0  0  0  0  0  0  0  0  0  0
   -4.0646    5.2283    0.0000 N   0  0  0  0  0  0  0  0  0  0  0  0
   -4.1431    6.7263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8  9  1  0
  9 10  1  0
 10 11  1  0
 11 12  1  0
 12 13  1  0
 12 14  1  0
 14 15  2  0
 14 16  2  0
 14 17  1  0
 17 18  2  0
 18 19  1  0
 19 20  2  0
 20 21  1  0
 21 22  2  0
 20 23  1  0
 23 24  1  0
 24 25  1  0
  8  3  1  0
 13 10  1  0
 22 17  1  0
 25 19  1  0
M  END
</t>
  </si>
  <si>
    <t>DICL_CP_0027786</t>
  </si>
  <si>
    <t>1-(1,3-benzodioxol-5-ylsulfonyl)-3-methoxyazetidine</t>
  </si>
  <si>
    <t>COC1CN(C1)S(=O)(=O)C2=CC3=C(C=C2)OCO3</t>
  </si>
  <si>
    <t>[CHEMBL4289337; BDBM50464344]</t>
  </si>
  <si>
    <t>C11H13NO5S</t>
  </si>
  <si>
    <t>NWUIGAXZZUDGQM-UHFFFAOYSA-N</t>
  </si>
  <si>
    <t>InChI=1S/C11H13NO5S/c1-15-8-5-12(6-8)18(13,14)9-2-3-10-11(4-9)17-7-16-10/h2-4,8H,5-7H2,1H3</t>
  </si>
  <si>
    <t xml:space="preserve">
     RDKit          2D
 18 20  0  0  0  0  0  0  0  0999 V2000
   -6.4439    9.1187    0.0000 C   0  0  0  0  0  0  0  0  0  0  0  0
   -6.7557    7.6514    0.0000 O   0  0  0  0  0  0  0  0  0  0  0  0
   -5.6410    6.6477    0.0000 C   0  0  0  0  0  0  0  0  0  0  0  0
   -4.1431    6.7263    0.0000 C   0  0  0  0  0  0  0  0  0  0  0  0
   -4.0646    5.2283    0.0000 N   0  0  0  0  0  0  0  0  0  0  0  0
   -5.5625    5.1498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5  7  1  0
  7  8  2  0
  7  9  2  0
  7 10  1  0
 10 11  2  0
 11 12  1  0
 12 13  2  0
 13 14  1  0
 14 15  2  0
 13 16  1  0
 16 17  1  0
 17 18  1  0
  6  3  1  0
 15 10  1  0
 18 12  1  0
M  END
</t>
  </si>
  <si>
    <t>DICL_CP_0027787</t>
  </si>
  <si>
    <t>1-(1,3-benzodioxol-5-ylsulfonyl)-4-(3-methoxypropyl)piperazine</t>
  </si>
  <si>
    <t>COCCCN1CCN(CC1)S(=O)(=O)C2=CC3=C(C=C2)OCO3</t>
  </si>
  <si>
    <t>[CHEMBL4285933; BDBM50464242]</t>
  </si>
  <si>
    <t>C15H22N2O5S</t>
  </si>
  <si>
    <t>RLVHYBKYKRLPLT-UHFFFAOYSA-N</t>
  </si>
  <si>
    <t>InChI=1S/C15H22N2O5S/c1-20-10-2-5-16-6-8-17(9-7-16)23(18,19)13-3-4-14-15(11-13)22-12-21-14/h3-4,11H,2,5-10,12H2,1H3</t>
  </si>
  <si>
    <t xml:space="preserve">
     RDKit          2D
 23 25  0  0  0  0  0  0  0  0999 V2000
   -9.0144   13.1812    0.0000 C   0  0  0  0  0  0  0  0  0  0  0  0
   -7.8997   12.1775    0.0000 O   0  0  0  0  0  0  0  0  0  0  0  0
   -8.2116   10.7103    0.0000 C   0  0  0  0  0  0  0  0  0  0  0  0
   -7.0969    9.7066    0.0000 C   0  0  0  0  0  0  0  0  0  0  0  0
   -7.4087    8.2394    0.0000 C   0  0  0  0  0  0  0  0  0  0  0  0
   -6.2940    7.2357    0.0000 N   0  0  0  0  0  0  0  0  0  0  0  0
   -4.8674    7.6992    0.0000 C   0  0  0  0  0  0  0  0  0  0  0  0
   -3.7527    6.6955    0.0000 C   0  0  0  0  0  0  0  0  0  0  0  0
   -4.0646    5.2283    0.0000 N   0  0  0  0  0  0  0  0  0  0  0  0
   -5.4912    4.7648    0.0000 C   0  0  0  0  0  0  0  0  0  0  0  0
   -6.6059    5.7685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1  0
  9 10  1  0
 10 11  1  0
  9 12  1  0
 12 13  2  0
 12 14  2  0
 12 15  1  0
 15 16  2  0
 16 17  1  0
 17 18  2  0
 18 19  1  0
 19 20  2  0
 18 21  1  0
 21 22  1  0
 22 23  1  0
 11  6  1  0
 20 15  1  0
 23 17  1  0
M  END
</t>
  </si>
  <si>
    <t>DICL_CP_0027788</t>
  </si>
  <si>
    <t>4-[(3R)-1-(1,3-benzodioxol-5-ylsulfonyl)pyrrolidin-3-yl]oxy-1-(2-methoxyethyl)piperidine</t>
  </si>
  <si>
    <t>COCCN1CCC(CC1)O[C@@H]2CCN(C2)S(=O)(=O)C3=CC4=C(C=C3)OCO4</t>
  </si>
  <si>
    <t>[CHEMBL4287004; BDBM50464392]</t>
  </si>
  <si>
    <t>C19H28N2O6S</t>
  </si>
  <si>
    <t>HOOJVGWMXZHUAL-MRXNPFEDSA-N</t>
  </si>
  <si>
    <t>InChI=1S/C19H28N2O6S/c1-24-11-10-20-7-4-15(5-8-20)27-16-6-9-21(13-16)28(22,23)17-2-3-18-19(12-17)26-14-25-18/h2-3,12,15-16H,4-11,13-14H2,1H3/t16-/m1/s1</t>
  </si>
  <si>
    <t xml:space="preserve">
     RDKit          2D
 28 31  0  0  0  0  0  0  0  0999 V2000
   -9.0607   15.6509    0.0000 C   0  0  0  0  0  0  0  0  0  0  0  0
   -9.9424   14.4374    0.0000 O   0  0  0  0  0  0  0  0  0  0  0  0
   -9.3323   13.0671    0.0000 C   0  0  0  0  0  0  0  0  0  0  0  0
  -10.2140   11.8535    0.0000 C   0  0  0  0  0  0  0  0  0  0  0  0
   -9.6039   10.4832    0.0000 N   0  0  0  0  0  0  0  0  0  0  0  0
   -8.1121   10.3264    0.0000 C   0  0  0  0  0  0  0  0  0  0  0  0
   -7.5020    8.9561    0.0000 C   0  0  0  0  0  0  0  0  0  0  0  0
   -8.3837    7.7426    0.0000 C   0  0  0  0  0  0  0  0  0  0  0  0
   -9.8755    7.8994    0.0000 C   0  0  0  0  0  0  0  0  0  0  0  0
  -10.4856    9.2697    0.0000 C   0  0  0  0  0  0  0  0  0  0  0  0
   -7.7736    6.3723    0.0000 O   0  0  0  0  0  0  0  0  0  0  0  0
   -6.2818    6.2155    0.0000 C   0  0  0  0  0  0  0  0  0  0  0  0
   -5.2781    7.3302    0.0000 C   0  0  0  0  0  0  0  0  0  0  0  0
   -3.9078    6.7201    0.0000 C   0  0  0  0  0  0  0  0  0  0  0  0
   -4.0646    5.2283    0.0000 N   0  0  0  0  0  0  0  0  0  0  0  0
   -5.5318    4.9164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1  0
  9 10  1  0
  8 11  1  0
 12 11  1  6
 12 13  1  0
 13 14  1  0
 14 15  1  0
 15 16  1  0
 15 17  1  0
 17 18  2  0
 17 19  2  0
 17 20  1  0
 20 21  2  0
 21 22  1  0
 22 23  2  0
 23 24  1  0
 24 25  2  0
 23 26  1  0
 26 27  1  0
 27 28  1  0
 10  5  1  0
 16 12  1  0
 25 20  1  0
 28 22  1  0
M  END
</t>
  </si>
  <si>
    <t>DICL_CP_0027789</t>
  </si>
  <si>
    <t>1-(1,3-benzodioxol-5-ylsulfonyl)-3-(2-methoxyethoxy)azetidine</t>
  </si>
  <si>
    <t>COCCOC1CN(C1)S(=O)(=O)C2=CC3=C(C=C2)OCO3</t>
  </si>
  <si>
    <t>[CHEMBL4281911; BDBM50464325]</t>
  </si>
  <si>
    <t>YUZWCVSNDPOOFO-UHFFFAOYSA-N</t>
  </si>
  <si>
    <t>InChI=1S/C13H17NO6S/c1-17-4-5-18-10-7-14(8-10)21(15,16)11-2-3-12-13(6-11)20-9-19-12/h2-3,6,10H,4-5,7-9H2,1H3</t>
  </si>
  <si>
    <t xml:space="preserve">
     RDKit          2D
 21 23  0  0  0  0  0  0  0  0999 V2000
   -8.3614   12.5933    0.0000 C   0  0  0  0  0  0  0  0  0  0  0  0
   -7.2467   11.5896    0.0000 O   0  0  0  0  0  0  0  0  0  0  0  0
   -7.5586   10.1224    0.0000 C   0  0  0  0  0  0  0  0  0  0  0  0
   -6.4439    9.1187    0.0000 C   0  0  0  0  0  0  0  0  0  0  0  0
   -6.7557    7.6514    0.0000 O   0  0  0  0  0  0  0  0  0  0  0  0
   -5.6410    6.6477    0.0000 C   0  0  0  0  0  0  0  0  0  0  0  0
   -4.1431    6.7263    0.0000 C   0  0  0  0  0  0  0  0  0  0  0  0
   -4.0646    5.2283    0.0000 N   0  0  0  0  0  0  0  0  0  0  0  0
   -5.5625    5.1498    0.0000 C   0  0  0  0  0  0  0  0  0  0  0  0
   -2.9499    4.2246    0.0000 S   0  0  0  0  0  0  0  0  0  0  0  0
   -1.9462    5.3393    0.0000 O   0  0  0  0  0  0  0  0  0  0  0  0
   -3.9535    3.1099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1  0
  8 10  1  0
 10 11  2  0
 10 12  2  0
 10 13  1  0
 13 14  2  0
 14 15  1  0
 15 16  2  0
 16 17  1  0
 17 18  2  0
 16 19  1  0
 19 20  1  0
 20 21  1  0
  9  6  1  0
 18 13  1  0
 21 15  1  0
M  END
</t>
  </si>
  <si>
    <t>DICL_CP_0000853</t>
  </si>
  <si>
    <t>Glycine receptor α1</t>
  </si>
  <si>
    <t>10.1002/ps.6116</t>
  </si>
  <si>
    <t>5-amino-1-[2,6-dichloro-4-(trifluoromethyl)phenyl]-4-(trifluoromethylsulfinyl)pyrazole-3-carbonitrile</t>
  </si>
  <si>
    <t>C1=C(C=C(C(=C1Cl)N2C(=C(C(=N2)C#N)S(=O)C(F)(F)F)N)Cl)C(F)(F)F</t>
  </si>
  <si>
    <t>[fipronil; 120068-37-3; Termidor; Fipronil [ISO]; RM 1601; MB 46030; (+/-)-Fipronil; HSDB 7051; 5-amino-1-(2,6-dichloro-4-(trifluoromethyl)phenyl)-4-((trifluoromethyl)sulfinyl)-1h-pyrazole-3-carbonitrile; NSC-758960; UNII-QGH063955F; FRONTLINE; DTXSID4034609; CHEBI:83394; Fipronil (ema epar: veterinary); QGH063955F; M &amp; B 46030; 5-amino-1-[2,6-dichloro-4-(trifluoromethyl)phenyl]-4-(trifluoromethylsulfinyl)pyrazole-3-carbonitrile; 5-amino-1-[2,6-dichloro-4-(trifluoromethyl)phenyl]-4-[(trifluoromethyl)sulfinyl]-1H-pyrazole-3-carbonitrile; RM-1601; MB-46030; CHEMBL101326; DTXCID2014609; EC 424-610-5; BROADLINE COMPONENT FIPRONIL; Fipronil (JAN); 5-Amino-3-cyano-1-(2,6-dichloro-4-trifluoromethylphenyl)-4-trifluoromethylsulfinylpyrazole; NSC 758960; (RS)-5-Amino-1-(2,6-dichloro-4-trifluoromethylphenyl)-4-(trifluoromethylsulfinyl)pyrazole-3-carbonitrile; NCGC00094574-06; FIPRONIL [JAN]; C12H4Cl2F6N4OS; FIPRONIL (MART.); FIPRONIL [MART.]; 1H-Pyrazole-3-carbonitrile; 5-amino-1-(2,6-dichloro-4-(trifluoromethyl)phenyl)-4-((trifluoromethyl)sulfinyl)-; 5-amino-1-[2,6-dichloro-4-(trifluoromethyl)phenyl]-4-(trifluoromethane)sulfinyl-1H-pyrazole-3-carbonitrile; 1H-Pyrazole-3-carbonitrile; 5-amino-1-[2,6-dichloro-4-(trifluoromethyl)phenyl]-4-[(trifluoromethyl)sulfinyl]-; 5-amino-1-[2,6-dichloro-4-(trifluoromethyl)phenyl]-4-trifluoromethanesulfinyl-1H-pyrazole-3-carbonitrile; CAS-120068-37-3; rac-fipronil; 5-amino-1-[2,6-dichloro-4-(trifluoromethyl)phenyl]-4-[(S)-trifluoromethylsulfinyl]pyrazole-3-carbonitrile; Fipronil 1000 microg/mL in Acetone; Fipronil 10 microg/mL in Acetonitrile; Fipronil 100 microg/mL in Acetonitrile; Fipronil [INN:BAN]; FIPRONIL [HSDB]; 5-Amino-1-; FIPRONIL [MI]; UPCMLD-DP011; Fluocyanobenpyrazole;Termidor; CBiol_001754; SCHEMBL15088; BSPBio_001315; BSPBio_002266; KBioGR_000035; KBioSS_000035; 5-amino-1-(2,6-dichloro-alpha,alpha,alpha-trifluoro-p-tolyl)-4-trifluoromethylsulfinylpyrazole-3-carbonitile; MLS004712079; SPECTRUM1505354; CHEBI:5063; UPCMLD-DP011:001; UPCMLD-DP011:002; BCBcMAP01_000152; KBio2_000035; KBio2_002603; KBio2_005171; KBio3_000069; KBio3_000070; Bio1_000040; Bio1_000529; Bio1_001018; Bio2_000035; Bio2_000515; HMS1361B17; HMS1791B17; HMS1922F08; HMS1989B17; HMS2093D09; HMS3402B17; Pharmakon1600-01505354; BCP14931; HY-B0822; Tox21_111300; Tox21_301114; AC-427; BDBM50106148; CM-102; MFCD00867812; NSC758960; s5366; AKOS015960931; FIPRONIL COMPONENT OF BROADLINE; Fluocyanobenpyrazole; Taurus; Termidor; Tox21_111300_1; CCG-213975; KS-5066; IDI1_033785; NCGC00094574-01; NCGC00094574-02; NCGC00094574-03; NCGC00094574-05; NCGC00094574-07; NCGC00094574-08; NCGC00094574-09; NCGC00094574-10; NCGC00094574-11; NCGC00094574-12; NCGC00094574-13; NCGC00094574-15; NCGC00255014-01; SMR000777967; SY066868; SBI-0206839.P001; DB-041522; M&amp;B 46030; CS-0012838; F0822; Fipronil; PESTANAL(R); analytical standard; NS00000349; D01042; AB00643326_02; EN300-6490177; A934386; Q415933; SR-05000002006; Q-201115; SR-05000002006-1; BRD-A50675702-001-03-0; BRD-A50675702-001-04-8; Fipronil; certified reference material; TraceCERT(R); Z2417820389; 5-amino-1-(2,6-dichloro-4-trifluoromethylphenyl)-3-cyano-4-trifluoromethylsulfinylpyrazole; 5-Amino-1-(2,6-dichloro-4-trifluoromethylphenyl)-3-cyano-4-trifluoromethylsulphinylpyrazole; 5-Amino-3-cyano-1-(2,6-dichloro-4-trifluoro-methylphenyl)-4-trifluoromethylsulfinylpyrazole; 5-Amino-3-cyano-1-(2,6-dichloro-4-trifluoromethylphenyl)-4-trifluoromethylsulfinyl-pyrazole; 5-Amino-3-cyano-1-(2,6-dichloro-4-trifluoromethylphenyl)-4-trifluoromethylsulfinylpyrazol e; 5-amino-3-cyano-1-(2,6-dichloro-4-trifluoromethylphenyl)-4-trifluoromethylsulphinylpyrazole; (+-)-5-amino-1-(2,6-dichloro-4-(trifluoromethyl)phenyl)-4-((trifluoromethyl)sulfinyl)-1H-pyrazole-3-carbonitrile; (RS)-5-Amino-1-[2,6-dichloro-4-(trifluoromethyl)phenyl]-4-(trifluoromethylsulfinyl)pyrazole-3-carbonitrile; 5-amino-1 -(2,6-dichloro-4-trifluoromethylphenyl)-4-trifluoromethylsulfinyl-1 H-pyrazole-3-carbonitrile; 5-AMINO-1-(2,6-DICHLORO-.ALPHA.,.ALPHA.,.ALPHA.-TRIFLUORO-P-TOLYL)-4-((TRIFLUOROMETHYL)SULFINYL)PYRAZOLE-3-CARBONITRILE; 5-amino-1-(2,6-dichloro-4-(trifluoromethyl) phenyl)-4-((trifluoromethyl) sulfinyl)-1H-pyrazol-3-carbonitrile; 5-amino-1-(2,6-dichloro-4-(trifluoromethyl)phenyl)-4-(trifluoromethylsulfinyl)-1H-pyrazole-3-carbonitrile; 5-amino-1-(2,6-dichloro-4-trifluoromethylphenyl)-3-cyano-4-trifluoromethylsulphinyl pyrazole; 5-AMINO-1-(2,6-DICHLORO-alpha,alpha,alpha-TRIFLUORO-P-TOLYL)-4-((TRIFLUOROMETHYL)SULFINYL)PYRAZOLE-3-CARBONITRILE; 5-Amino-1-[2,6-dichloro-4-(trifluoromethyl)phenyl]-3-cyano-4-(trifluoromethyl)sulfinylpyrazole; 5-Amino-1-[2,6-dichloro-4-(trifluoromethyl)phenyl]-4-(trifluoromethyl)sulfinylpyrazole-3-carbonitrile; 5-amino-3-cyano-1-(2,6-dichloro-4-trifluoromethylphenyl) -4-trifluoromethylsulphinylpyrazole; rac-5-amino-1-(2,6-dichloro-4-(trifluoromethyl)phenyl)-4-((trifluoromethyl)sulfinyl)-1H-pyrazole-3-carbonitrile]</t>
  </si>
  <si>
    <t>C12H4Cl2F6N4OS</t>
  </si>
  <si>
    <t>ZOCSXAVNDGMNBV-UHFFFAOYSA-N</t>
  </si>
  <si>
    <t>InChI=1S/C12H4Cl2F6N4OS/c13-5-1-4(11(15,16)17)2-6(14)8(5)24-10(22)9(7(3-21)23-24)26(25)12(18,19)20/h1-2H,22H2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</si>
  <si>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N   0  0  0  0  0  0  0  0  0  0  0  0
   -4.6740    4.8322    0.0000 S   0  0  0  0  0  0  0  0  0  0  0  0
   -5.8875    3.9505    0.0000 O   0  0  0  0  0  0  0  0  0  0  0  0
   -4.8308    6.3240    0.0000 C   0  0  0  0  0  0  0  0  0  0  0  0
   -6.3225    6.1672    0.0000 F   0  0  0  0  0  0  0  0  0  0  0  0
   -3.3390    6.4808    0.0000 F   0  0  0  0  0  0  0  0  0  0  0  0
   -4.9876    7.8158    0.0000 F   0  0  0  0  0  0  0  0  0  0  0  0
   -3.9955    1.6402    0.0000 N   0  0  0  0  0  0  0  0  0  0  0  0
   -3.0000    0.0000    0.0000 Cl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2  0
  2  3  1  0
  3  4  2  0
  4  5  1  0
  5  6  2  0
  6  7  1  0
  5  8  1  0
  8  9  1  0
  9 10  2  0
 10 11  1  0
 11 12  2  0
 11 13  1  0
 13 14  3  0
 10 15  1  0
 15 16  2  0
 15 17  1  0
 17 18  1  0
 17 19  1  0
 17 20  1  0
  9 21  1  0
  4 22  1  0
  2 23  1  0
 23 24  1  0
 23 25  1  0
 23 26  1  0
  6  1  1  0
 12  8  1  0
M  END
</t>
  </si>
  <si>
    <t>120068-37-3</t>
  </si>
  <si>
    <t>DICL_CP_0002069</t>
  </si>
  <si>
    <t>−45 mV</t>
  </si>
  <si>
    <t xml:space="preserve">22–25 °C </t>
  </si>
  <si>
    <t>10.1016/j.bbrc.2004.12.010</t>
  </si>
  <si>
    <t>DICL_CP_0002253</t>
  </si>
  <si>
    <t>No effect</t>
  </si>
  <si>
    <t xml:space="preserve">19–22 °C   </t>
  </si>
  <si>
    <t>10.1016/j.bcp.2008.07.037</t>
  </si>
  <si>
    <t>[(11R)-2-methyl-11-(morpholin-4-ylmethyl)-9-oxa-1-azatricyclo[6.3.1.04,12]dodeca-2,4(12),5,7-tetraen-3-yl]-naphthalen-1-ylmetha</t>
  </si>
  <si>
    <t>CC1=C(C2=C3N1[C@@H](COC3=CC=C2)CN4CCOCC4)C(=O)C5=CC=CC6=CC=CC=C65</t>
  </si>
  <si>
    <t>[WIN 55212-2; Win-55212-2; 131543-22-1; Win 55,212; WIN 55,212-2; CHEMBL188; WIN55212-2; (2,3-Dihydro-5-methyl-3-((4-morpholinyl)methyl)pyrrolo-(1,2,3-de)-1,4-benzoxazin-6-yl)(1-naphthalenyl)metha monomethanesulfonate; CHEBI:73295; 5H31GI9502; (R)-(+)-Win 55212-2; [(11R)-2-methyl-11-(morpholin-4-ylmethyl)-9-oxa-1-azatricyclo[6.3.1.04,12]dodeca-2,4(12),5,7-tetraen-3-yl]-naphthalen-1-ylmetha; (2,3-Dihydro-5-methyl-3-((4-morpholinyl)methyl)pyrrolo-(1,2,3-de)-1,4-benzoxazin-6-yl)(1-naphthalenyl)metha; (r)-(+)-[2,3-dihydro-5-methyl-3-(4-morpholinylmethyl)pyrrolo[1,2,3-de]-1,4-benzoxazin-6-yl]-1-naphthalenylmetha; [(3R)-5-methyl-3-(morpholin-4-ylmethyl)-2,3-dihydro[1,4]oxazino[2,3,4-hi]indol-6-yl](1-naphthyl)metha; {(3R)-5-methyl-3-[(morpholin-4-yl)methyl]-2,3-dihydro[1,4]oxazino[2,3,4-hi]indol-6-yl}(naphthalen-1-yl)metha; Metha; ((3R)-2,3-dihydro-5-methyl-3-(4-morpholinylmethyl)pyrrolo(1,2,3-de)-1,4-benzoxazin-6-yl)-1-naphthalenyl-; Metha; (2,3-dihydro-5-methyl-3-(4-morpholinylmethyl)pyrrolo(1,2,3-de)-1,4-benzoxazin-6-yl)-1-naphthalenyl-; (+)-; UNII-5H31GI9502; WI5; (R)-WIN-55212; WIN55,212-2; (R)-(+)-WIN-55212-2; WIN-2; Lopac0_001278; BSPBio_001538; GTPL733; SCHEMBL118531; BDBM21281; DTXSID40894849; HQVHOQAKMCMIIM-HXUWFJFHSA-N; HMS1791M20; HMS1989M20; (11R)-2-methyl-11-(morpholin-4-ylmethyl)-3-[(naphthalen-1-yl)carbonyl]-9-oxa-1-azatricyclo[6.3.1.0^{4,12}]dodeca-2,4,6,8(12)-tetraene; CCG-205351; DB13950; SDCCGSBI-0051244.P002; WIN 55212 2; NCGC00016210-02; NCGC00016210-03; NCGC00016210-04; NCGC00016210-05; NCGC00016210-06; NCGC00016210-07; NCGC00016210-08; NCGC00161310-01; NCGC00161310-02; NCGC00161310-03; NCGC00161310-04; NCGC00161310-05; J442.901J; NS00098698; Q4016981; BRD-K88282786-001-02-0; BRD-K88282786-066-04-9; (11R)-2-methyl-11-(morpholin-4-ylmethyl)-3-(naphthalen-1-ylcarbonyl)-9-oxa-1-azatricyclo[6.3.1.0^{4,12}]dodeca-2,4(12),5,7-tetraene; (2,3-dihydro-5-methyl-3-((4-morpholinyl)methyl)pyrrolo-(1,2,3-de)-1,4-benzoxazin-6-yl)(1-naphthalenyl)metha monomethanesulfonat; (R)-(+)-[2,3-dihydro-5-methyl-3-(4-morpholinylmethyl)pyrrolo[1,2,3-de]-1,4-benzoxazin-6-yl]-1-naphthalenylmetha mesylate; 6H-Pyrrolo(3,2,1-ij)quinolin-6-one; 4,5-dihydro-2-methyl-4-(4-morpholinylmethyl)-1-(1-naphthalenylcarbonyl)-; (R)-; WIN 55,212-2; Metha; [(3R)-2,3-dihydro-5-methyl-3-(4-morpholinylmethyl)pyrrolo[1,2,3-de]-1,4-benzoxazin-6-yl]-1-naphthalenyl-; Metha; [2,3-dihydro-5-methyl-3-(4-morpholinylmethyl)pyrrolo[1,2,3-de]-1,4-benzoxazin-6-yl]-1-naphthalenyl-; (R)-; Pyrrolo[1,2,3-de]-1,]</t>
  </si>
  <si>
    <t>C27H26N2O3</t>
  </si>
  <si>
    <t>HQVHOQAKMCMIIM-HXUWFJFHSA-N</t>
  </si>
  <si>
    <t>InChI=1S/C27H26N2O3/c1-18-25(27(30)22-9-4-7-19-6-2-3-8-21(19)22)23-10-5-11-24-26(23)29(18)20(17-32-24)16-28-12-14-31-15-13-28/h2-11,20H,12-17H2,1H3/t20-/m1/s1</t>
  </si>
  <si>
    <t xml:space="preserve">
     RDKit          2D
 32 37  0  0  0  0  0  0  0  0999 V2000
   -4.4231   -2.5537    0.0000 C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-1.7537   -2.4138    0.0000 N   0  0  0  0  0  0  0  0  0  0  0  0
   -1.0134   -3.7261    0.0000 C   0  0  0  0  0  0  0  0  0  0  0  0
    0.4784   -3.8829    0.0000 C   0  0  0  0  0  0  0  0  0  0  0  0
    1.3601   -2.6694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-1.8950   -4.9396    0.0000 C   0  0  0  0  0  0  0  0  0  0  0  0
   -1.2849   -6.3099    0.0000 N   0  0  0  0  0  0  0  0  0  0  0  0
   -2.1666   -7.5235    0.0000 C   0  0  0  0  0  0  0  0  0  0  0  0
   -1.5565   -8.8938    0.0000 C   0  0  0  0  0  0  0  0  0  0  0  0
   -0.0647   -9.0506    0.0000 O   0  0  0  0  0  0  0  0  0  0  0  0
    0.8170   -7.8370    0.0000 C   0  0  0  0  0  0  0  0  0  0  0  0
    0.2069   -6.4667    0.0000 C   0  0  0  0  0  0  0  0  0  0  0  0
   -4.0819    0.6918    0.0000 C   0  0  0  0  0  0  0  0  0  0  0  0
   -3.7701    2.1590    0.0000 O   0  0  0  0  0  0  0  0  0  0  0  0
   -5.5085    0.2283    0.0000 C   0  0  0  0  0  0  0  0  0  0  0  0
   -5.8204   -1.2389    0.0000 C   0  0  0  0  0  0  0  0  0  0  0  0
   -7.2470   -1.7024    0.0000 C   0  0  0  0  0  0  0  0  0  0  0  0
   -8.3617   -0.6987    0.0000 C   0  0  0  0  0  0  0  0  0  0  0  0
   -8.0498    0.7685    0.0000 C   0  0  0  0  0  0  0  0  0  0  0  0
   -9.1645    1.7722    0.0000 C   0  0  0  0  0  0  0  0  0  0  0  0
   -8.8527    3.2394    0.0000 C   0  0  0  0  0  0  0  0  0  0  0  0
   -7.4261    3.7029    0.0000 C   0  0  0  0  0  0  0  0  0  0  0  0
   -6.3114    2.6992    0.0000 C   0  0  0  0  0  0  0  0  0  0  0  0
   -6.6232    1.2320    0.0000 C   0  0  0  0  0  0  0  0  0  0  0  0
  1  2  1  0
  2  3  2  0
  3  4  1  0
  4  5  2  0
  5  6  1  0
  6  7  1  0
  7  8  1  0
  8  9  1  0
  9 10  1  0
 10 11  2  0
 11 12  1  0
 12 13  2  0
  7 14  1  1
 14 15  1  0
 15 16  1  0
 16 17  1  0
 17 18  1  0
 18 19  1  0
 19 20  1  0
  3 21  1  0
 21 22  2  0
 21 23  1  0
 23 24  2  0
 24 25  1  0
 25 26  2  0
 26 27  1  0
 27 28  2  0
 28 29  1  0
 29 30  2  0
 30 31  1  0
 31 32  2  0
  6  2  1  0
 13  4  1  0
 10  5  1  0
 20 15  1  0
 32 23  1  0
 32 27  1  0
M  END
</t>
  </si>
  <si>
    <t>131543-22-1</t>
  </si>
  <si>
    <t>DICL_CP_0002256</t>
  </si>
  <si>
    <t>(5Z,8Z,11Z,14Z)-N-(2-hydroxyethyl)icosa-5,8,11,14-tetraenamide</t>
  </si>
  <si>
    <t>CCCCC/C=C\C/C=C\C/C=C\C/C=C\CCCC(=O)NCCO</t>
  </si>
  <si>
    <t>[Anandamide; Arachidonylethanolamide; 94421-68-8; Arachidonoyl ethanolamide; N-Arachidonoylethanolamine; N-arachidonoyl ethanolamine; arachidonoylethanolamide; AEA; (5Z,8Z,11Z,14Z)-N-(2-hydroxyethyl)icosa-5,8,11,14-tetraenamide; Anandamide (20.4; n-6); N-Arachidonoyl-2-hydroxyethylamide; Arachidonoyl-EA; N-(2-Hydroxyethyl)anachidonamide; 5,8,11,14-Eicosatetraenoylethanolamide; Anandamide(20:4; n-6); Anandamide (20:4; n-6); Arachidonic acid N-(hydroxyethyl)amide; N-(5Z,8Z,11Z,14Z-eicosatetraenoyl)-ethanolamine; UR5G69TJKH; AEA-D8; 5,8,11,14-Eicosatetraenamide; N-(2-hydroxyethyl)-; (5Z,8Z,11Z,14Z)-; CHEMBL15848; CHEBI:2700; 5,8,11,14-Eicosatetraenamide; N-(2-hydroxyethyl)-; (all-Z)-; [3H]Anandamide; MFCD00153766; 924894-98-4; (5Z,8Z,11Z,14Z)-N-(2-hydroxyethyl)-5,8,11,14-eicosatetraenamide; N-(5Z,8Z,11Z,14Z-icosatetraenoyl)-ethanolamide; Arachidonoylethanolamide (AEA); Anandamide (1mg/ml in Acetonitrile); UNII-UR5G69TJKH; AnNH; [14C]Anandamide; Arachidonyl ethanolamide; N-(2-Hydroxyethyl)-5,8,11,14-eicosatetraenamide (all-Z)-; ANANDAMIDE [MI]; SCHEMBL43143; BSPBio_001533; N-arachidonoylaminoethan-2-ol; BML2-B09; GTPL2364; BDBM22988; DTXSID301017453; GLXC-10273; HMS1361M15; HMS1791M15; HMS1989M15; HMS3402M15; HMS3649B09; LMFA08040001; NAE(20:4); AKOS015951333; CCG-208077; IDI1_034003; SMP2_000328; NCGC00161195-03; NCGC00161195-04; NCGC00161195-05; NCGC00161195-06; NCGC00161195-07; BA166586; DB-223209; L000111; Q410228; SR-01000946635; SR-01000946635-1; BRD-K42352790-001-03-8; (all-Z)-N-(2-hydroxyethyl)-5,8,11,14-eicosatetraenamide; N-(2-hydroxyethyl)-5,8,11,14-Eicosatetraenamide (all-Z); (5Z,8Z,11Z,14Z)- N-(2-Hydroxyethyl)- 5,8,11,14-eicosatetraenamide; E7Y]</t>
  </si>
  <si>
    <t>C22H37NO2</t>
  </si>
  <si>
    <t>LGEQQWMQCRIYKG-DOFZRALJSA-N</t>
  </si>
  <si>
    <t>InChI=1S/C22H37NO2/c1-2-3-4-5-6-7-8-9-10-11-12-13-14-15-16-17-18-19-22(25)23-20-21-24/h6-7,9-10,12-13,15-16,24H,2-5,8,11,14,17-21H2,1H3,(H,23,25)/b7-6-,10-9-,13-12-,16-15-</t>
  </si>
  <si>
    <t xml:space="preserve">
     RDKit          2D
 25 24  0  0  0  0  0  0  0  0999 V2000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-10.3923    0.0000 C   0  0  0  0  0  0  0  0  0  0  0  0
    6.0000  -10.3923    0.0000 C   0  0  0  0  0  0  0  0  0  0  0  0
    6.7500  -11.6913    0.0000 C   0  0  0  0  0  0  0  0  0  0  0  0
    6.0000  -12.9904    0.0000 O   0  0  0  0  0  0  0  0  0  0  0  0
    8.2500  -11.6913    0.0000 N   0  0  0  0  0  0  0  0  0  0  0  0
    9.0000  -12.9904    0.0000 C   0  0  0  0  0  0  0  0  0  0  0  0
   10.5000  -12.9904    0.0000 C   0  0  0  0  0  0  0  0  0  0  0  0
   11.2500  -14.2894    0.0000 O   0  0  0  0  0  0  0  0  0  0  0  0
  1  2  1  0
  2  3  1  0
  3  4  1  0
  4  5  1  0
  5  6  1  0
  6  7  2  0
  7  8  1  0
  8  9  1  0
  9 10  2  0
 10 11  1  0
 11 12  1  0
 12 13  2  0
 13 14  1  0
 14 15  1  0
 15 16  2  0
 16 17  1  0
 17 18  1  0
 18 19  1  0
 19 20  1  0
 20 21  2  0
 20 22  1  0
 22 23  1  0
 23 24  1  0
 24 25  1  0
M  END
</t>
  </si>
  <si>
    <t>94421-68-8</t>
  </si>
  <si>
    <t>DICL_CP_0002261</t>
  </si>
  <si>
    <t>DICL_CP_0025652</t>
  </si>
  <si>
    <t>pH 7.2 to 7.4</t>
  </si>
  <si>
    <t>frog</t>
  </si>
  <si>
    <t>10.1016/j.brainresbull.2020.12.021</t>
  </si>
  <si>
    <t>glycine under Propofol</t>
  </si>
  <si>
    <t>DICL_CP_0030494</t>
  </si>
  <si>
    <t>10.1016/j.neulet.2008.02.022</t>
  </si>
  <si>
    <t>4-tert-butyl-1-oxothian-4-ol</t>
  </si>
  <si>
    <t>CC(C)(C)C1(CCS(=O)CC1)O</t>
  </si>
  <si>
    <t>[NV-31; 4-tert-butyl-1-oxothian-4-ol; 335259-33-1; GTPL2375; SCHEMBL7752800; SCHEMBL7752805; CHEMBL1092620; DTXSID10436639; Q27088101]</t>
  </si>
  <si>
    <t>C9H18O2S</t>
  </si>
  <si>
    <t>BKPWCHDEUGQJRG-UHFFFAOYSA-N</t>
  </si>
  <si>
    <t>InChI=1S/C9H18O2S/c1-8(2,3)9(10)4-6-12(11)7-5-9/h10H,4-7H2,1-3H3</t>
  </si>
  <si>
    <t xml:space="preserve">
     RDKit          2D
 12 12  0  0  0  0  0  0  0  0999 V2000
    3.6132   -0.1849    0.0000 C   0  0  0  0  0  0  0  0  0  0  0  0
    2.6491    0.9642    0.0000 C   0  0  0  0  0  0  0  0  0  0  0  0
    1.6849    2.1132    0.0000 C   0  0  0  0  0  0  0  0  0  0  0  0
    3.7981    1.9284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S   0  0  0  0  0  0  0  0  0  0  0  0
   -3.0000    0.0000    0.0000 O   0  0  0  0  0  0  0  0  0  0  0  0
   -0.7500    1.2990    0.0000 C   0  0  0  0  0  0  0  0  0  0  0  0
    0.7500    1.2990    0.0000 C   0  0  0  0  0  0  0  0  0  0  0  0
    2.6491   -0.9642    0.0000 O   0  0  0  0  0  0  0  0  0  0  0  0
  1  2  1  0
  2  3  1  0
  2  4  1  0
  2  5  1  0
  5  6  1  0
  6  7  1  0
  7  8  1  0
  8  9  2  0
  8 10  1  0
 10 11  1  0
  5 12  1  0
 11  5  1  0
M  END
</t>
  </si>
  <si>
    <t>335259-33-1</t>
  </si>
  <si>
    <t>DICL_CP_0030536</t>
  </si>
  <si>
    <t>10.1016/j.neuropharm.2008.07.001</t>
  </si>
  <si>
    <t>dimethyl 2,6-dimethyl-4-(2-nitrophenyl)-1,4-dihydropyridine-3,5-dicarboxylate</t>
  </si>
  <si>
    <t>CC1=C(C(C(=C(N1)C)C(=O)OC)C2=CC=CC=C2[N+](=O)[O-])C(=O)OC</t>
  </si>
  <si>
    <t>[nifedipine; 21829-25-4; Adalat; Procardia; Procardia XL; Adalat CC; Fenihidine; Citilat; Cordipin; Corinfar; Oxcord; Coracten; Fenihidin; dimethyl 2,6-dimethyl-4-(2-nitrophenyl)-1,4-dihydropyridine-3,5-dicarboxylate; Afeditab CR; Bay-a-1040; Nifediac; Nifedipinum; Adalate; Adapine; Nifedical; Afeditab; Cordafen; Cordaflex; Corynphar; Hexadilat; Introcar; Kordafen; Nifecard; Nifedipino; Nifedipres; Tibricol; Anifed; Glopir; Nifecor; Nifedin; Nifelat; Pidilat; Sepamit; Zenusin; Orix; Adipine XL; Adalat LA; BAY A 1040; 1,4-Dihydro-2,6-dimethyl-4-(2-nitrophenyl)-3,5-pyridinedicarboxylic acid dimethyl ester; 3,5-Pyridinedicarboxylic acid; 1,4-dihydro-2,6-dimethyl-4-(2-nitrophenyl)-; dimethyl ester; Nifedical XL; Nifedipine slow release; CCRIS 6074; CHEBI:7565; Nifedipinum [INN-Latin]; Nifedipino [INN-Spanish]; I9ZF7L6G2L; MFCD00057326; NSC-757242; 3,5-dimethyl 2,6-dimethyl-4-(2-nitrophenyl)-1,4-dihydropyridine-3,5-dicarboxylate; DTXSID2025715; EINECS 244-598-3; CHEMBL193; UNII-I9ZF7L6G2L; BRN 0497773; Dimethyl 1,4-dihydro-2,6-dimethyl-4-(2-nitrophenyl)-3,5-pyridinedicarboxylate; Dimethyl 1,4-dihydro-2,6-dimethyl-4-(2-nitrophenyl)-3,5-pyridinedicarboxylate; MLS000028521; DTXCID205715; BAY-a 1040; HSDB 7775; 4-(2-Nitrophenyl)-2,6-dimethyl-3,5-dicarbomethoxy-1,4-dihydropyridine; Dimethyl 1,4-dihydro-2,6-dimethyl-4-(o-nitrophenyl)-3,5-pyridinedicarboxylate; NSC 757242; NCGC00015748-11; Chronadalate; Dignokonstant; Niphedipine; Adapress; Aldipin; Alfadal; Angipec; Aprical; Bonacid; Calcibloc; Calcigard; Calcilat; Cardifen; Cardilat; Cardionorm; Cordalat; Cordicant; Cordilan; Corotrend; Dilafed; Dipinkor; Duranifin; Ecodipi; Ecodipin; Fenamon; Hadipin; Macorel; Megalat; Myogard; Nifedicor; Nifelan; Nificard; SMR000058291; Alonix; Anpine; Camont; Fedcor; Depin; Alat; Adalat Retard; CAS-21829-25-4; Fedcor Retard; Adalat Crono; Chronadalate LP; Nifedipinum (INN-Latin); Adalat Oros; Ecodipin E; Apo-Nifed; Nifedipino (INN-Spanish); Nifensar XL; Alonix S; Fenamon SR; Adalat CR; Adalat FT; Adalat LP; Adalat PA; NIFEDIPINE (MART.); NIFEDIPINE [MART.]; Adalat GITS; 4-(2-Nitrophenyl)-2,6-dimethyl-1,4-dihydropyridin-3,5-dicarbonsaeuredimethylester; NIFEDIPINE (USP-RS); NIFEDIPINE [USP-RS]; Adalat 5; 5-22-04-00268 (Beilstein Handbook Reference); Adalat 10; Adalat 20; Adalat GITS 30; NIFEDIPINE (EP MONOGRAPH); NIFEDIPINE (USP IMPURITY); NIFEDIPINE [EP MONOGRAPH]; NIFEDIPINE [USP IMPURITY]; Alpha-Nifedipine Retard; Emaberin; NIFEDIPINE (USP MONOGRAPH); NIFEDIPINE [USP MONOGRAPH]; Dilcor; Aprical long; Slofedipine XL; Fortipine LA; Tensipine MR; 2,6-Dimethyl-3,5-dicarbomethoxy-4-(2-nitrophenyl)-1,4-dihydropyridine; 4-(2-Nitrophenyl)-2,6-dimethyl-3,5-dicarbomethoxy-1,4-dihydropyridine; Adalate LP; Adalat XL; Nifedipine (USAN:USP:INN:BAN:JAN); Nifedipine [USAN:USP:INN:BAN:JAN]; Dimethyl 4-(2-nitrophenyl)-2,6-dimethyl-1,4-dihydropyridine-3,5-dicarboxylate; Procardia (TN); 193689-82-6; Adalat (TN); Afeditab CR (TN); SR-01000075332; nifedipina; BAYa1040; Aldipine; NifedicalXL; NifedipineER; ProcardiaXL; AfeditabCR; NifedicalXLXL; Nifediac Cc; Nifedipine,(S); BAY 1040; KB-1712P; Prestwick_357; Nifedipine (Adalat); Spectrum_000979; Tocris-1075; NIFEDIPINE [MI]; NIFEDIPINE [INN]; NIFEDIPINE [JAN]; Opera_ID_1816; Prestwick0_000063; Prestwick1_000063; Prestwick2_000063; Prestwick3_000063; Spectrum2_001058; Spectrum3_000516; Spectrum4_000074; Spectrum5_001278; Lopac-N-7634; NIFEDIPINE [HSDB]; NIFEDIPINE [USAN]; NifedipineExtended Release; NIFEDIPINE [VANDF]; Dimethyl 2,6-dimethyl-4-(2-nitrophenyl)-1,4-dihydro-3,5-pyridinedicarboxylate; N 7634; cid_4485; SCHEMBL3968; NIFEDIPINE [WHO-DD]; NIFEDIPINE [WHO-IP]; BIDD:PXR0034; CBiol_001826; Lopac0_000819; Oprea1_788617; BSPBio_000245; BSPBio_001391; BSPBio_002071; KBioGR_000111; KBioGR_000627; KBioGR_002400; KBioSS_000111; KBioSS_001459; KBioSS_002405; MLS000758222; MLS001148146; MLS001401371; BIDD:GT0442; DivK1c_000313; SPECTRUM1500431; SPBio_001016; SPBio_002166; BPBio1_000271; GTPL2514; Nifedipine (JP17/USP/INN); NIFEDIPINE [ORANGE BOOK]; BCBcMAP01_000046; HMS500P15; KBio1_000313; KBio2_000111; KBio2_001459; KBio2_002400; KBio2_002679; KBio2_004027; KBio2_004968; KBio2_005247; KBio2_006595; KBio2_007536; KBio3_000221; KBio3_000222; KBio3_001571; KBio3_002879; C08CA05; TN 873R; cMAP_000042; NINDS_000313; Bio1_000112; Bio1_000601; Bio1_001090; Bio2_000111; Bio2_000591; HMS1361F13; HMS1568M07; HMS1791F13; HMS1920P19; HMS1989F13; HMS2051O03; HMS2089H11; HMS2091H20; HMS2095M07; HMS2233B22; HMS3262D19; HMS3267G06; HMS3393O03; HMS3412E17; HMS3651M19; HMS3676E17; HMS3712M07; HMS3748O21; Pharmakon1600-01500431; NIFEDIPINUM [WHO-IP LATIN]; BCP21147; HY-B0284; L-Type Calcium Channel Blocker III; Tox21_110212; Tox21_200304; Tox21_500819; BBL023163; BDBM50000778; BDBM50101817; CCG-40115; HB1228; NSC757242; NSC786036; s1808; STK735567; AKOS002942507; AKOS037515769; Nifedipine - CAS 21829-25-4; Nifedipine; &gt;=98% (HPLC); powder; Tox21_110212_1; AC-8061; CCG-100758; DB01115; KS-1456; LP00819; NC00008; NSC-786036; SDCCGSBI-0050796.P005; 4-(2-Nitrophenyl)-2,6-dimethyl-1,4-dihydropyridin-3,5-dicarbonsaeuredimethylester [German]; IDI1_000313; IDI1_033861; Bay-1040;Bay 1040;Bay1040; NCGC00015748-01; NCGC00015748-02; NCGC00015748-03; NCGC00015748-04; NCGC00015748-05; NCGC00015748-06; NCGC00015748-07; NCGC00015748-08; NCGC00015748-09; NCGC00015748-10; NCGC00015748-12; NCGC00015748-13; NCGC00015748-14; NCGC00015748-15; NCGC00015748-17; NCGC00015748-33; NCGC00021710-02; NCGC00024983-01; NCGC00024983-02; NCGC00024983-03; NCGC00024983-04; NCGC00024983-05; NCGC00024983-06; NCGC00024983-07; NCGC00024983-08; NCGC00091707-01; NCGC00091707-02; NCGC00091707-03; NCGC00257858-01; NCGC00261504-01; BN166183; CPD000058291; PD003075; PD033039; SY074220; SBI-0050796.P004; EU-0100819; N0528; NS00002967; SW219724-1; BIM-0050796.0001; C07266; D00437; EN300-120627; Q39111; AB00052051-05; AB00052051_06; AB00052051_07; A899873; L001054; Q-201471; SR-01000075332-1; SR-01000075332-3; SR-01000075332-4; SR-01000075332-6; BRD-K96354014-001-01-3; BRD-K96354014-001-10-4; Z90350374; F2173-0802; Nifedipine; British Pharmacopoeia (BP) Reference Standard; Nifedipine; European Pharmacopoeia (EP) Reference Standard; Nifedipine; United States Pharmacopeia (USP) Reference Standard; 4-(2-nitrophenyl)-2,6 dimethyl-3,5-dicarbmethoxy-1,4-dihydropyridine; 4-(2-nitrophenyl)-2,6-dimethyl-3,5-dicarbmethoxy-1,4-dihydropyridine; Nifedipine; Pharmaceutical Secondary Standard; Certified Reference Material; 1,4-Dihydro-2,6-dimethyl-4-(2-nitrophenyl)-3,5-pyridinedicarboxylicaciddimethylester; 2,6-dimethyl-4-(2nitrophenyl)-1,4-dihydropyridine-3,5-dicarboxylic acid 3,5-dimethyl ester; 4-(2-Nitrophenyl)-2,6-dimethyl-1,4-dihydropyridin-3,5-dicarbonsauredimethylester; Dimethyl (4-(2-nitrophenyl)-2,6-dimethyl-1,4-dihydropyridine-3,5-dicarboxylate); Dimethyl 2,6-dimethyl-4-(2-nitrophenyl)-1,4-dihydro-3,5-pyridinedicarboxylate #; dimethyl 4-(o-nitrophenyl)-2,6-dimethyl-1,4-dihydro-3,5-pyridinedicarboxylate; dimethyl2,6-dimethyl-4-(2-nitrophenyl)-1,4-dihydropyridine-3,5-dicarboxylate; 101539-70-2; 2,6-DIMETHYL-4-(2-NITROPHENYL)-1,4-DIHYDROPYRIDINE-3,5-DICARBOXYLIC ACID DIMETHYL ESTER; 3,5-Pyridinedicarboxylic acid; 1,4-dihydro-2,6-dimethyl-4-(2-nitrophenyl)-; dimethyl ester (9CI); 3,5-PYRIDINEDICARBOXYLIC ACID; 1,4-DIHYDRO-2,6-DIMETHYL-4-(O-NITROPHENYL)-; DIMETHYL ESTER; 3,5-Pyridinedicarboxylic acid; 1,4-dihydro-2,6-dimethyl-4-(o-nitrophenyl)-; dimethyl ester (8CI); 915092-63-6]</t>
  </si>
  <si>
    <t>C17H18N2O6</t>
  </si>
  <si>
    <t>HYIMSNHJOBLJNT-UHFFFAOYSA-N</t>
  </si>
  <si>
    <t>InChI=1S/C17H18N2O6/c1-9-13(16(20)24-3)15(14(10(2)18-9)17(21)25-4)11-7-5-6-8-12(11)19(22)23/h5-8,15,18H,1-4H3</t>
  </si>
  <si>
    <t xml:space="preserve">
     RDKit          2D
 25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-3.0000    0.0000    0.0000 C   0  0  0  0  0  0  0  0  0  0  0  0
   -3.5538   -0.5734    0.0000 O   0  0  0  0  0  0  0  0  0  0  0  0
   -3.7500    1.2990    0.0000 O   0  0  0  0  0  0  0  0  0  0  0  0
   -5.2500    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C   0  0  0  0  0  0  0  0  0  0  0  0
   -3.7500   -1.2990    0.0000 N   0  0  0  0  0  4  0  0  0  0  0  0
   -3.3366    0.1429    0.0000 O   0  0  0  0  0  0  0  0  0  0  0  0
   -5.2500   -1.2990    0.0000 O   0  0  0  0  0  1  0  0  0  0  0  0
    1.5000   -2.5981    0.0000 C   0  0  0  0  0  0  0  0  0  0  0  0
    0.7500   -3.8971    0.0000 O   0  0  0  0  0  0  0  0  0  0  0  0
    3.0000   -2.5981    0.0000 O   0  0  0  0  0  0  0  0  0  0  0  0
    3.7500   -3.8971    0.0000 C   0  0  0  0  0  0  0  0  0  0  0  0
  1  2  1  0
  2  3  2  0
  3  4  1  0
  4  5  1  0
  5  6  2  0
  6  7  1  0
  6  8  1  0
  5  9  1  0
  9 10  2  0
  9 11  1  0
 11 12  1  0
  4 13  1  0
 13 14  2  0
 14 15  1  0
 15 16  2  0
 16 17  1  0
 17 18  2  0
 18 19  1  0
 19 20  2  0
 19 21  1  0
  3 22  1  0
 22 23  2  0
 22 24  1  0
 24 25  1  0
  7  2  1  0
 18 13  1  0
M  CHG  2  19   1  21  -1
M  END
</t>
  </si>
  <si>
    <t>21829-25-4</t>
  </si>
  <si>
    <t>DICL_CP_0030540</t>
  </si>
  <si>
    <t>5-O-[2-[benzyl(methyl)amino]ethyl] 3-O-methyl 2,6-dimethyl-4-(3-nitrophenyl)-1,4-dihydropyridine-3,5-dicarboxylate</t>
  </si>
  <si>
    <t>CC1=C(C(C(=C(N1)C)C(=O)OCCN(C)CC2=CC=CC=C2)C3=CC(=CC=C3)[N+](=O)[O-])C(=O)OC</t>
  </si>
  <si>
    <t>[nicardipine; 55985-32-5; Nicardipinum; Nicardipino; Perpidine; Nicardipinum [INN-Latin]; Nicardipino [INN-Spanish]; Nicardipine (stn); (+/-)-Nicardipine; CHEBI:7550; EINECS 259-932-3; Cardene; Nicardipine (INN); BRN 0504321; DTXSID6023363; UNII-CZ5312222S; YC-93 (free base); Cardene (TN); CZ5312222S; DTXCID903363; 3,5-Pyridinedicarboxylic acid; 1,4-dihydro-2,6-dimethyl-4-(3-nitrophenyl)-; 2-(benzylmethylamino)ethyl methyl ester; 3-(2-(benzyl(methyl)amino)ethyl) 5-methyl 2,6-dimethyl-4-(3-nitrophenyl)-1,4-dihydropyridine-3,5-dicarboxylate; 5-O-[2-[benzyl(methyl)amino]ethyl] 3-O-methyl 2,6-dimethyl-4-(3-nitrophenyl)-1,4-dihydropyridine-3,5-dicarboxylate; 2-(Benzylmethylamino)ethyl methyl 1,4-dihydro-2,6-dimethyl-4-(m-nitrophenyl)pyridine-3,5-dicarboxylate; 3,5-Pyridinedicarboxylic acid; 1,4-dihydro-2,6-dimethyl-4-(3-nitrophenyl)-; methyl 2-(methyl(phenylmethyl)amino)ethyl ester; NCGC00015747-03; NICARDIPINE [INN]; Nicardipinum (INN-Latin); Nicardipino (INN-Spanish); Nicardipine [INN:BAN]; 3,5-Pyridinedicarboxylic acid; 1,4-dihydro-2,6-dimethyl-4-(3-nitrophenyl)-; methyl 2-[methyl(phenylmethyl)amino]ethyl ester; Methyl 2-(benzyl-methyl-amino)ethyl2,6-dimethyl-4-(3-nitrophenyl)-1,4-dihydropyridine-3,5-dicarboxylate; 3,5-PYRIDINEDICARBOXYLIC ACID; 1,4-DIHYDRO-2,6-DIMETHYL-4-(3-NITROPHENYL)-; 3-METHYL 5-(2-(METHYL(PHENYLMETHYL)AMINO)ETHYL) ESTER; 3-{2-[benzyl(methyl)amino]ethyl} 5-methyl 2,6-dimethyl-4-(3-nitrophenyl)-1,4-dihydropyridine-3,5-dicarboxylate; CAS-55985-32-5; nicardipina; nicardipineum; rac-nicardipine; racemic nicardipine; (RS)-nicardipine; (+-)-nicardipine; (R,S)-nicardipine; YC-93 free base; Spectrum_001372; NICARDIPINE [MI]; Prestwick0_000383; Prestwick1_000383; Prestwick2_000383; Prestwick3_000383; Spectrum2_001415; Spectrum3_001452; Spectrum4_000422; Spectrum5_001320; NICARDIPINE [VANDF]; CHEMBL1484; CBiol_001802; Lopac0_000809; Oprea1_436998; SCHEMBL34277; BSPBio_000565; BSPBio_001389; BSPBio_002943; KBioGR_000109; KBioGR_000744; KBioSS_000109; KBioSS_001852; NICARDIPINE [WHO-DD]; BIDD:GT0621; DivK1c_000540; SPBio_001490; SPBio_002486; BPBio1_000623; GTPL2559; CHEMBL3302409; KBio1_000540; KBio2_000109; KBio2_001852; KBio2_002677; KBio2_004420; KBio2_005245; KBio2_006988; KBio3_000217; KBio3_000218; KBio3_002443; C08CA04; CHEBI:180905; NINDS_000540; Bio1_000088; Bio1_000577; Bio1_001066; Bio2_000109; Bio2_000589; HMS1791F11; HMS1989F11; HMS2089C09; HMS3886G17; BCP21397; EX-A4680; Tox21_110211; BDBM50101815; s5255; AKOS001637090; AKOS040744847; Tox21_110211_1; CCG-204893; CS-3685; DB00622; SDCCGSBI-0050786.P004; IDI1_000540; IDI1_033859; NCGC00015747-02; NCGC00015747-04; NCGC00015747-05; NCGC00015747-06; NCGC00015747-07; NCGC00015747-09; NCGC00015747-11; NCGC00015747-18; NCGC00162262-01; NCGC00162262-02; NCGC00162262-03; NCGC00162262-04; 1ST10213; AC-19947; AC-36578; AS-56335; BN166182; HY-12515; methyl 2-[methyl(phenylmethyl)amino]ethyl 2,6-dimethyl-4-(3-nitrophenyl)-1,4-dihydropyridine-3,5-dicarboxylate; PD033077; PD156023; SBI-0050786.P003; DB-052833; AB00514658; NS00002168; C07264; D08270; EN300-708781; AB00053604-03; AB00053604_04; AB00053604_05; A924111; L000715; Q729213; BRD-A26711594-001-02-7; BRD-A26711594-003-05-6; BRD-A26711594-003-06-4; 1,4-Dihydro-2,6-dimethyl-4-(3-nitrophenyl)-3,5-pyridinedicarboxylic acid methyl 2-[methy(phenyl-methyl)amino]ethyl ester; 106664-28-2; 2,6-dimethyl-3-methoxycarbonyl-4-(3-nitrophenyl)-5-[ 2-(N-benzyl-N-methylamino)ethoxycarbonyl]-1,4-dihydropyridine; 2-(benzyl(methyl)amino)ethyl methyl (4RS)-2,6-dimethyl-4-(3-nitrophenyl)-1,4-dihydropyridine-3,5-dicarboxylate; 2-(Benzylmethylamino) ethyl methyl 1,4-dihydro-2,6-dimethyl-4-(m-nitrophenyl)-3,5-pyridinedicarboxylate; 2-(BENZYLMETHYLAMINO)ETHYL METHYL 1,4-DIHYDRO-2,6-DIMETHYL-4-(M-NITROPHENYL)-3,5-PYRIDINEDICARBOXYLATE; 2-(N-benzyl-N-methylamino)ethyl methyl 2,6-dimethyl-4(m-nitrophenyl)-1,4-dihydropyridine-3,5-dicarboxylate; 2-[benzyl(methyl)amino]ethyl methyl 2,6-dimethyl-4-(3-nitrophenyl)-1,4-dihydropyridine-3,5-dicarboxylate; 3-(2-[Benzyl(methyl)amino]ethyl) 5-methyl 2,6-dimethyl-4-(3-nitrophenyl)-1,4-dihydro-3,5-pyridinedicarboxylate #; 5-O-[2-[Benzyl(methyl)amino]ethyl] 3-O-methyl-2,6-dimethyl-4-(3-nitrophenyl)-1,4-dihydropyridine-3,5-dicarboxylate; O5-methyl O3-[2-(methyl-(phenylmethyl)amino)ethyl] 2,6-dimethyl-4-(3-nitrophenyl)-1,4-dihydropyridine-3,5-dicarboxylate]</t>
  </si>
  <si>
    <t>C26H29N3O6</t>
  </si>
  <si>
    <t>ZBBHBTPTTSWHBA-UHFFFAOYSA-N</t>
  </si>
  <si>
    <t>InChI=1S/C26H29N3O6/c1-17-22(25(30)34-4)24(20-11-8-12-21(15-20)29(32)33)23(18(2)27-17)26(31)35-14-13-28(3)16-19-9-6-5-7-10-19/h5-12,15,24,27H,13-14,16H2,1-4H3</t>
  </si>
  <si>
    <t xml:space="preserve">
     RDKit          2D
 35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-3.0000    0.0000    0.0000 C   0  0  0  0  0  0  0  0  0  0  0  0
   -3.7500   -1.2990    0.0000 O   0  0  0  0  0  0  0  0  0  0  0  0
   -3.7500    1.2990    0.0000 O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-8.2500    1.2990    0.0000 C   0  0  0  0  0  0  0  0  0  0  0  0
   -9.7500    1.2990    0.0000 C   0  0  0  0  0  0  0  0  0  0  0  0
  -10.5000    2.5981    0.0000 C   0  0  0  0  0  0  0  0  0  0  0  0
  -12.0000    2.5981    0.0000 C   0  0  0  0  0  0  0  0  0  0  0  0
  -12.7500    1.2990    0.0000 C   0  0  0  0  0  0  0  0  0  0  0  0
  -12.0000    0.0000    0.0000 C   0  0  0  0  0  0  0  0  0  0  0  0
  -10.5000    0.0000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N   0  0  0  0  0  4  0  0  0  0  0  0
   -6.0000   -5.1962    0.0000 O   0  0  0  0  0  0  0  0  0  0  0  0
   -6.0000   -2.5981    0.0000 O   0  0  0  0  0  1  0  0  0  0  0  0
    1.5000   -2.5981    0.0000 C   0  0  0  0  0  0  0  0  0  0  0  0
    0.7500   -3.8971    0.0000 O   0  0  0  0  0  0  0  0  0  0  0  0
    3.0000   -2.5981    0.0000 O   0  0  0  0  0  0  0  0  0  0  0  0
    3.7500   -3.8971    0.0000 C   0  0  0  0  0  0  0  0  0  0  0  0
  1  2  1  0
  2  3  2  0
  3  4  1  0
  4  5  1  0
  5  6  2  0
  6  7  1  0
  6  8  1  0
  5  9  1  0
  9 10  2  0
  9 11  1  0
 11 12  1  0
 12 13  1  0
 13 14  1  0
 14 15  1  0
 14 16  1  0
 16 17  1  0
 17 18  2  0
 18 19  1  0
 19 20  2  0
 20 21  1  0
 21 22  2  0
  4 23  1  0
 23 24  2  0
 24 25  1  0
 25 26  2  0
 26 27  1  0
 27 28  2  0
 25 29  1  0
 29 30  2  0
 29 31  1  0
  3 32  1  0
 32 33  2  0
 32 34  1  0
 34 35  1  0
  7  2  1  0
 22 17  1  0
 28 23  1  0
M  CHG  2  29   1  31  -1
M  END
</t>
  </si>
  <si>
    <t>55985-32-5</t>
  </si>
  <si>
    <t>DICL_CP_0044153</t>
  </si>
  <si>
    <t>DICL_CP_0044154</t>
  </si>
  <si>
    <t>DICL_CP_0044158</t>
  </si>
  <si>
    <t>DICL_CP_0044162</t>
  </si>
  <si>
    <t>DICL_CP_0044163</t>
  </si>
  <si>
    <t>DICL_CP_0069077</t>
  </si>
  <si>
    <t>DICL_CP_0069078</t>
  </si>
  <si>
    <t>zebrafish</t>
  </si>
  <si>
    <t>DICL_CP_0069081</t>
  </si>
  <si>
    <t>DICL_CP_0069082</t>
  </si>
  <si>
    <t>DICL_CP_0069085</t>
  </si>
  <si>
    <t>DICL_CP_0069086</t>
  </si>
  <si>
    <t>DICL_CP_0069090</t>
  </si>
  <si>
    <t>DICL_CP_0069091</t>
  </si>
  <si>
    <t>DICL_CP_0069092</t>
  </si>
  <si>
    <t>DICL_CP_0069984</t>
  </si>
  <si>
    <t>agonist</t>
  </si>
  <si>
    <t>22.5 ± 0.3 °C</t>
  </si>
  <si>
    <t>human embryonic kidney cell</t>
  </si>
  <si>
    <t>10.1074/jbc.M305357200</t>
  </si>
  <si>
    <t>E53K:K276E, D57K:K276E, and D148K:K276E</t>
  </si>
  <si>
    <t>DICL_CP_0070803</t>
  </si>
  <si>
    <t>10.1111/j.1469-7793.2001.t01-1-00741.x</t>
  </si>
  <si>
    <t>F174, F223,  common binding region on αH1 and αH2 subunits</t>
  </si>
  <si>
    <t>DICL_CP_0070805</t>
  </si>
  <si>
    <t>4-aminobutanoic acid</t>
  </si>
  <si>
    <t>C(CC(=O)O)CN</t>
  </si>
  <si>
    <t>[4-aminobutyric acid; 4-Aminobutanoic acid; gamma-aminobutyric acid; GABA; 56-12-2; Piperidic acid; Piperidinic acid; Aminalon; Gaballon; Gammalon; Gammalone; Gammasol; Mielogen; Mielomade; Gamarex; Gammar; butanoic acid; 4-amino-; Reanal; Butyric acid; 4-amino-; gamma-amino-n-butyric acid; Immu-G; gamma-Aminobutanoic acid; Gammagee; Gamulin; .gamma.-Aminobutyric acid; omega-Aminobutyric acid; Aminalone; Gamastan; gamma-Amino butyric acid; gamma-Aminobuttersaeure; gamma-aminobutyrate; 3-Carboxypropylamine; GAMMA-AMINO-BUTANOIC ACID; 4-aminobutyrate; 4-aminobutanoate; 4-amino-butanoic acid; gamma Aminobutyric acid; DF 468; CCRIS 3721; 4Abu; 4-amino butyric acid; 4-Amino-butyric acid; NSC 27418; Gamma-aminobutyric acid [JAN]; EPA Pesticide Chemical Code 030802; GAMMA(AMINO)-BUTYRIC ACID; UNII-2ACZ6IPC6I; 2ACZ6IPC6I; Aminobutyric acid; gamma-; Factor I; AI3-26812; Aminobutanoic acid; .gamma.-Amino-butyric acid; EINECS 200-258-6; NSC-27418; .gamma.-Amino-N-butyric acid; 20-79-1; DTXSID6035106; CHEBI:16865; gamma-Aminobutryic acid; 4-amino-n-butyric acid; 4-NH2-but; 4-NH3-but; CHEMBL96; .gamma.-Aminobutanoic acid; [3H]GABA; MLS000028505; gamma-Aminobutyric acid (JAN); DTXCID4015106; Butanoic acid; 4-amino- (9CI); NSC27418; NSC32044; NSC45460; NSC51295; MFCD00008226; 4-Aminobutylate; Butyric acid; 4-amino- (7CI,8CI); NCGC00015043-07; SMR000058285; 4-AMINO-BUTYRATE; WLN: Z3VQ; 4-Aminobutyricacid; BUTANOIC ACID,4-AMINO; GAMMA-AMINOBUTYRIC ACID (MART.); GAMMA-AMINOBUTYRIC ACID [MART.]; GAMMA-AMINOBUTYRIC ACID (USP-RS); GAMMA-AMINOBUTYRIC ACID [USP-RS]; g-Aminobutyric acid; Chemical Name: .gamma.-Aminobutanoic acid; 4 Aminobutyric Acid; 4 Aminobutanoic Acid; gamma-Aminobuttersaeure [German]; SR-01000075618; Acide amino-4- butyrique [French]; Acide amino-4- butyrique; aminobutyrate; Immuglobin; Piperidate; Piperidinate; w-Aminobutyrate; 4-Aminobutyric; GABA Phenolic; Gamma aminobutyrate; omega-Aminobutyrate; Gammalon (TN); a-Aminobutyric acid; w-Aminobutyric acid; gamma-Aminobuttersaure; Vigabatrin impurity D; gamma-aminobutyric-acid; Spectrum_000049; Tocris-0344; Aminobutyric acid,-4-; gamma-amino-butyric acid; gamma.-aminobutyric acid; Acide amino-4-butyrique; Opera_ID_1152; Spectrum2_001208; Spectrum3_001385; Spectrum4_000809; Spectrum5_001425; Lopac-A-2129; Vigabatrin EP Impurity D; .omega.-Aminobutyric acid; cid_119; Biomol-NT_000230; bmse000340; bmse000820; bmse000871; SCHEMBL4878; Lopac0_000005; Oprea1_584567; BSPBio_002970; Gamma-Aminobutyric Acid,(S); KBioGR_001297; KBioSS_000429; DivK1c_000616; NH2-(CH2)3-COOH; SPECTRUM1500678; SPBio_000996; GABA1519; GTPL1067; GTPL5410; SGCUT00121; Gaba (Gamma-Aminobutyric Acid); BDBM24183; HMS501O18; KBio1_000616; KBio2_000429; KBio2_002997; KBio2_005565; KBio3_002190; gamma-Aminobutyric acid; &gt;=99%; NINDS_000616; HMS1921C06; HMS2232P09; HMS3260A11; Pharmakon1600-01500678; 4-AMINOBUTYRIC ACID [FHFI]; BCP34675; HY-N0067; STR01523; to_000021; 4-amino-n-[2,3-3H]butyric acid; Tox21_110071; Tox21_500005; BBL008590; CCG-38515; HB0882; LMFA01100039; NSC-32044; NSC-45460; NSC-51295; NSC757426; PDSP1_001275; PDSP2_001259; s4700; STK301748; AKOS000119660; CS-W020704; DB02530; KS-5273; LP00005; NSC-757426; SDCCGSBI-0049994.P004; .GAMMA.-AMINOBUTYRIC ACID [MI]; CAS-56-12-2; IDI1_000616; GAMMA-AMINOBUTYRIC ACID [WHO-DD]; NCGC00015043-01; NCGC00015043-02; NCGC00015043-03; NCGC00015043-04; NCGC00015043-05; NCGC00015043-06; NCGC00015043-08; NCGC00015043-09; NCGC00015043-10; NCGC00015043-14; NCGC00024546-01; NCGC00024546-02; NCGC00024546-03; NCGC00024546-04; NCGC00024546-05; NCGC00024546-06; NCGC00260690-01; BP-21452; gamma-Aminobutyric acid; BioXtra; &gt;=99%; SBI-0049994.P003; gamma-Aminobutyric acid; analytical standard; VIGABATRIN IMPURITY D [EP IMPURITY]; A0282; AM20100372; EU-0100005; NS00002712; EN300-19823; gamma-Aminobutyric acid (4-Aminobutyric acid); 4-aminobutanoic acid (gamma-aminobutyric acid); A 2129; A-5290; C00334; D00058; D70585; Vigabatrin impurity; .gamma.-aminobutyric acid-; AB00052155_12; L000262; Q210021; SR-01000075618-1; SR-01000075618-3; SR-01000075618-6; SR-01000075618-7; BRD-K77245796-001-19-2; BUTANOIC ACID,4-AMINO   4-AMINO,BUTYRIC ACID; F2191-0196; HYDROCODONE; ACETAMINOPHEN; gamma-AMINOBUTYRIC ACID; Z104475620; C5C3DC27-C105-4D18-8A52-F51978B32D24; SODIUM ALENDRONATE TRIHYDRATE IMPURITY A [EP IMPURITY]; gamma-Aminobutyric acid pound&gt;&gt;(c)(3/4)?Aminobutyric acid (GABA); gamma-Aminobutyric acid; certified reference material; TraceCERT(R); InChI=1/C4H9NO2/c5-3-1-2-4(6)7/h1-3,5H2,(H,6,7; VIGABATRIN IMPURITY; gamma-AMINOBUTYRIC ACID-(USP IMPURITY); Vigabatrin impurity D; European Pharmacopoeia (EP) Reference Standard; VIGABATRIN IMPURITY; .GAMMA.-AMINOBUTYRIC ACID- [USP IMPURITY]; gamma-Aminobutyric acid; United States Pharmacopeia (USP) Reference Standard]</t>
  </si>
  <si>
    <t>C4H9NO2</t>
  </si>
  <si>
    <t>BTCSSZJGUNDROE-UHFFFAOYSA-N</t>
  </si>
  <si>
    <t>InChI=1S/C4H9NO2/c5-3-1-2-4(6)7/h1-3,5H2,(H,6,7)</t>
  </si>
  <si>
    <t xml:space="preserve">
     RDKit          2D
  7  6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-1.2990    0.7500    0.0000 C   0  0  0  0  0  0  0  0  0  0  0  0
   -2.5981    0.0000    0.0000 N   0  0  0  0  0  0  0  0  0  0  0  0
  1  2  1  0
  2  3  1  0
  3  4  2  0
  3  5  1  0
  1  6  1  0
  6  7  1  0
M  END
</t>
  </si>
  <si>
    <t>DICL_CP_0070807</t>
  </si>
  <si>
    <t>DICL_CP_0071999</t>
  </si>
  <si>
    <t>25 - 40</t>
  </si>
  <si>
    <t>10.1124/mol.107.042655</t>
  </si>
  <si>
    <t>DICL_CP_0073771</t>
  </si>
  <si>
    <t>10.3389/fnmol.2015.00064</t>
  </si>
  <si>
    <t>2-hydroxy-6-[(Z)-pentadec-8-enyl]benzoic acid</t>
  </si>
  <si>
    <t>CCCCCC/C=C\CCCCCCCC1=C(C(=CC=C1)O)C(=O)O</t>
  </si>
  <si>
    <t>[Ginkgolic acid; 22910-60-7; Ginkgoic acid; Ginkgolic acid I; Ginkgolic acid C15:1; Gingkolic Acid; 6-[(8Z)-Pentadecenyl]-salicylic acid; Romanicardic acid; 2-hydroxy-6-[(Z)-pentadec-8-enyl]benzoic acid; CHEBI:5354; CHEMBL445177; (Z)-2-Hydroxy-6-(pentadec-8-en-1-yl)benzoic acid; Benzoic acid; 2-hydroxy-6-(8Z)-8-pentadecenyl-; (Z)-2-Hydroxy-6-(8-pentadecenyl)benzoic acid; 2-hydroxy-6-(pentadec-8-en-1-yl)benzoic acid; Anacardic acid monoene; Ginkgolic acid 15:1; Spectrum5_000899; Anacardic Acid 8Z-Monoene; BSPBio_002625; Anacardic acid 8Z-monoene; SCHEMBL163525; SPECTRUM1505247; DTXSID50872875; YXHVCZZLWZYHSA-FPLPWBNLSA-N; 6-(8Z)-Pentadecenylsalicylic acid; HY-N0077; BDBM50242188; CCG-38715; LMPK15040003; MFCD03093717; s9432; 6-(8Z-pentadecenyl)-salicylicacid; 6-{8(Z)-pentadecenyl}salicylic acid; AKOS015920035; CS-3728; SDCCGMLS-0066799.P001; 6[8(Z )-Pentadecenyl]Salicylic Acid; 6-[8(Z)-pentadecenyl]salicylic acid; 6-[8(Z)-pentadecatrienyl]salicylic acid; 6[8(Z )-pentadecenyl]salicylic acid; NCGC00095338-01; NCGC00095338-02; NCGC00095338-03; AC-12804; AS-79331; Ginkgolic acid C15:1; analytical standard; 6-((Z)-heptadec-8-en-1-yl)salicylic acid; AM20060557; NS00094737; A878392; Ginkgolic Acid (15:1) - CAS 22910-60-7; Ginkgolic acid C15:1; primary reference standard; SR-05000002608; (Z)-2-(heptadec-8-en-1-yl)-6-hydroxybenzoic acid; J-014896; Q1525050; SR-05000002608-1; Benzoic acid; 2-hydroxy-6-(8-pentadecenyl)-; (Z)-; BRD-K81965037-001-03-2]</t>
  </si>
  <si>
    <t>C22H34O3</t>
  </si>
  <si>
    <t>YXHVCZZLWZYHSA-FPLPWBNLSA-N</t>
  </si>
  <si>
    <t>InChI=1S/C22H34O3/c1-2-3-4-5-6-7-8-9-10-11-12-13-14-16-19-17-15-18-20(23)21(19)22(24)25/h7-8,15,17-18,23H,2-6,9-14,16H2,1H3,(H,24,25)/b8-7-</t>
  </si>
  <si>
    <t xml:space="preserve">
     RDKit          2D
 25 25  0  0  0  0  0  0  0  0999 V2000
   18.7500   -1.2990    0.0000 C   0  0  0  0  0  0  0  0  0  0  0  0
   17.2500   -1.2990    0.0000 C   0  0  0  0  0  0  0  0  0  0  0  0
   16.5000   -2.5981    0.0000 C   0  0  0  0  0  0  0  0  0  0  0  0
   15.0000   -2.5981    0.0000 C   0  0  0  0  0  0  0  0  0  0  0  0
   14.2500   -3.8971    0.0000 C   0  0  0  0  0  0  0  0  0  0  0  0
   12.7500   -3.8971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O   0  0  0  0  0  0  0  0  0  0  0  0
    1.5000   -2.5981    0.0000 C   0  0  0  0  0  0  0  0  0  0  0  0
    3.0000   -2.5981    0.0000 O   0  0  0  0  0  0  0  0  0  0  0  0
    0.7500   -3.8971    0.0000 O   0  0  0  0  0  0  0  0  0  0  0  0
  1  2  1  0
  2  3  1  0
  3  4  1  0
  4  5  1  0
  5  6  1  0
  6  7  1  0
  7  8  2  0
  8  9  1  0
  9 10  1  0
 10 11  1  0
 11 12  1  0
 12 13  1  0
 13 14  1  0
 14 15  1  0
 15 16  1  0
 16 17  2  0
 17 18  1  0
 18 19  2  0
 19 20  1  0
 20 21  2  0
 18 22  1  0
 17 23  1  0
 23 24  2  0
 23 25  1  0
 21 16  1  0
M  END
</t>
  </si>
  <si>
    <t>22910-60-7</t>
  </si>
  <si>
    <t>DICL_CP_0073773</t>
  </si>
  <si>
    <t>90 μM (glycine (100 μM))</t>
  </si>
  <si>
    <t>DICL_CP_0073774</t>
  </si>
  <si>
    <t>315 (Glycine concentRattus norvegicusion of 30 μM)</t>
  </si>
  <si>
    <t>−80 mV</t>
  </si>
  <si>
    <t>DICL_CP_0073775</t>
  </si>
  <si>
    <t>270 (glycine (100 μM))</t>
  </si>
  <si>
    <t>DICL_CP_0073776</t>
  </si>
  <si>
    <t>197 (Glycine concentRattus norvegicusion of 30 μM)</t>
  </si>
  <si>
    <t>DICL_CP_0073930</t>
  </si>
  <si>
    <t>DICL_CP_0030470</t>
  </si>
  <si>
    <t xml:space="preserve">Glycine receptor α1 </t>
  </si>
  <si>
    <t>10.1016/j.neuint.2006.04.013</t>
  </si>
  <si>
    <t>DICL_CP_0070824</t>
  </si>
  <si>
    <t>10.1111/j.1471-4159.2006.04242.x</t>
  </si>
  <si>
    <t>DICL_CP_0070826</t>
  </si>
  <si>
    <t>DICL_CP_0069079</t>
  </si>
  <si>
    <t>Glycine receptor α1 + Glycine receptor βb</t>
  </si>
  <si>
    <t>DICL_CP_0069080</t>
  </si>
  <si>
    <t>Glycine receptor α1 + Glycine receptorβb</t>
  </si>
  <si>
    <t>DICL_CP_0069083</t>
  </si>
  <si>
    <t>DICL_CP_0069084</t>
  </si>
  <si>
    <t>DICL_CP_0069087</t>
  </si>
  <si>
    <t>DICL_CP_0069088</t>
  </si>
  <si>
    <t>DICL_CP_0069093</t>
  </si>
  <si>
    <t>DICL_CP_0069094</t>
  </si>
  <si>
    <t>DICL_CP_0002070</t>
  </si>
  <si>
    <t>Glycine receptor α1del</t>
  </si>
  <si>
    <t>DICL_CP_0000854</t>
  </si>
  <si>
    <t>Glycine receptor α1β</t>
  </si>
  <si>
    <t>DICL_CP_0030537</t>
  </si>
  <si>
    <t>DICL_CP_0030541</t>
  </si>
  <si>
    <t>DICL_CP_0044155</t>
  </si>
  <si>
    <t>DICL_CP_0044159</t>
  </si>
  <si>
    <t>DICL_CP_0044160</t>
  </si>
  <si>
    <t>DICL_CP_0044164</t>
  </si>
  <si>
    <t>DICL_CP_0044165</t>
  </si>
  <si>
    <t>DICL_CP_0069095</t>
  </si>
  <si>
    <t>DICL_CP_0069096</t>
  </si>
  <si>
    <t>DICL_CP_0069870</t>
  </si>
  <si>
    <t xml:space="preserve">&gt;300 </t>
  </si>
  <si>
    <t>10.1074/jbc.M109.079319</t>
  </si>
  <si>
    <t>(1S,2S,4S,5S,6R,9R,17S)-4-tert-butyl-2,6-dihydroxy-14-methyl-8,10,16-trioxapentacyclo[9.7.0.01,5.05,9.013,17]octadeca-11,13-diene-7,15-dione</t>
  </si>
  <si>
    <t>CC1=C2C=C3[C@]4(C[C@@H]2OC1=O)[C@H](C[C@H]([C@@]45[C@H](C(=O)O[C@H]5O3)O)C(C)(C)C)O</t>
  </si>
  <si>
    <t>[ginkgolide X; GTPL4201; Q27077806; (1S,2S,4S,5S,6R,9R,17S)-4-tert-butyl-2,6-dihydroxy-14-methyl-8,10,16-trioxapentacyclo[9.7.0.0^{1,5}.0^{5,9}.0^{13,17}]octadeca-11,13-diene-7,15-dione]</t>
  </si>
  <si>
    <t>C20H24O7</t>
  </si>
  <si>
    <t>SPCYYGUOUYOYPX-FUDPCSHESA-N</t>
  </si>
  <si>
    <t>InChI=1S/C20H24O7/c1-8-9-5-13-19(7-10(9)25-15(8)23)12(21)6-11(18(2,3)4)20(19)14(22)16(24)27-17(20)26-13/h5,10-12,14,17,21-22H,6-7H2,1-4H3/t10-,11-,12-,14-,17+,19-,20-/m0/s1</t>
  </si>
  <si>
    <t xml:space="preserve">
     RDKit          2D
 27 31  0  0  0  0  0  0  0  0999 V2000
    2.6401   -3.1891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 -0.0000   -3.6073    0.0000 C   0  0  0  0  0  0  0  0  0  0  0  0
   -0.0000   -5.1073    0.0000 O   0  0  0  0  0  0  0  0  0  0  0  0
   -0.4793    1.7813    0.0000 C   0  0  0  0  0  0  0  0  0  0  0  0
   -1.1798    1.9480    0.0000 C   0  0  0  0  0  0  0  0  0  0  0  0
   -0.7110    2.4946    0.0000 C   0  0  0  0  0  0  0  0  0  0  0  0
   -1.2135    2.7256    0.0000 C   0  0  0  0  0  0  0  0  0  0  0  0
   -2.4271    3.6073    0.0000 C   0  0  0  0  0  0  0  0  0  0  0  0
   -1.9635    5.0339    0.0000 C   0  0  0  0  0  0  0  0  0  0  0  0
   -2.8452    6.2474    0.0000 O   0  0  0  0  0  0  0  0  0  0  0  0
   -0.4635    5.0339    0.0000 O   0  0  0  0  0  0  0  0  0  0  0  0
    0.0000    3.6073    0.0000 C   0  0  0  0  0  0  0  0  0  0  0  0
    1.2135    2.7256    0.0000 O   0  0  0  0  0  0  0  0  0  0  0  0
   -3.8536    3.1438    0.0000 O   0  0  0  0  0  0  0  0  0  0  0  0
   -3.5952    3.9391    0.0000 C   0  0  0  0  0  0  0  0  0  0  0  0
   -4.8087    3.0575    0.0000 C   0  0  0  0  0  0  0  0  0  0  0  0
   -2.6311    5.0883    0.0000 C   0  0  0  0  0  0  0  0  0  0  0  0
   -4.4769    5.1527    0.0000 C   0  0  0  0  0  0  0  0  0  0  0  0
   -1.9635   -1.0826    0.0000 O   0  0  0  0  0  0  0  0  0  0  0  0
  1  2  1  0
  2  3  2  0
  3  4  1  0
  4  5  2  0
  5  6  1  0
  6  7  1  6
  8  7  1  1
  8  9  1  0
  9 10  1  0
 10 11  2  0
  6 12  1  0
 12 13  1  0
 13 14  1  0
 15 14  1  6
 15 16  1  0
 16 17  1  0
 17 18  2  0
 17 19  1  0
 20 19  1  1
 20 21  1  0
 16 22  1  1
 14 23  1  6
 23 24  1  0
 23 25  1  0
 23 26  1  0
 12 27  1  6
 10  2  1  0
  8  3  1  0
 21  5  1  0
 15  6  1  0
 20 15  1  0
M  END
</t>
  </si>
  <si>
    <t>DICL_CP_0070825</t>
  </si>
  <si>
    <t>DICL_CP_0070827</t>
  </si>
  <si>
    <t>DICL_CP_0002251</t>
  </si>
  <si>
    <t>Glycine receptor α2</t>
  </si>
  <si>
    <t>DICL_CP_0002254</t>
  </si>
  <si>
    <t>2-[[(5Z,8Z,11Z,14Z)-icosa-5,8,11,14-tetraenoyl]amino]acetic acid</t>
  </si>
  <si>
    <t>CCCCC/C=C\C/C=C\C/C=C\C/C=C\CCCC(=O)NCC(=O)O</t>
  </si>
  <si>
    <t>[N-arachidonylglycine; N-arachidonoylglycine; 179113-91-8; NAGly; N-arachidonoyl glycine; arachidonoyl glycine; NA-Gly; arachidonyl glycine; 5PB56SQA6E; N-(5Z,8Z,11Z,14Z-eicosatetraenoyl)-glycine; UNII-5PB56SQA6E; 2-[[(5Z,8Z,11Z,14Z)-icosa-5,8,11,14-tetraenoyl]amino]acetic acid; CHEMBL161343; DTXSID5045124; CHEBI:58961; Glycine; N-[(5Z,8Z,11Z,14Z)-1-oxo-5,8,11,14-eicosatetraen-1-yl]-; NCGC00015042-03; N-((5Z,8Z,11Z,14Z)-1-Oxo-5,8,11,14-eicosatetraen-1-yl)glycine; Glycine; N-((5Z,8Z,11Z,14Z)-1-oxo-5,8,11,14-eicosatetraen-1-yl)-; DTXCID3025124; CAS-179113-91-8; SR-01000076205; Glycine,N-[(5Z,8Z,11Z,14Z)-1-oxo-5,8,11,14-eicosatetraen-1-yl]-; C22H35NO3; arachidonoylglycine; N-Arachidonyl Glycine; N-arachidonyl-L-glycine; Lopac-A-1977; Lopac0_000074; BSPBio_001444; N-Arachidonylglycine (NAGly); SCHEMBL158050; BML2-C05; GTPL3635; YLEARPUNMCCKMP-DOFZRALJSA-N; HMS1361I06; HMS1791I06; HMS1989I06; HMS3402I06; HMS3649B11; EX-A7999; Tox21_110070; BDBM50056486; FA-029; HB0439; LMFA08020003; NSC746569; AKOS024456602; Tox21_110070_1; CCG-204169; LP00074; NSC-746569; SDCCGSBI-0050062.P002; IDI1_033914; NCGC00015042-01; NCGC00015042-02; NCGC00015042-04; NCGC00015042-05; NCGC00015042-06; NCGC00015042-07; NCGC00015042-08; NCGC00015042-09; NCGC00015042-10; NCGC00015042-11; NCGC00093582-01; NCGC00093582-04; NCGC00093582-05; NCGC00093582-06; NCGC00093582-07; NCGC00093582-08; NCGC00093582-09; MS-25730; HY-103332; CS-0027664; EU-0100074; A 1977; G13246; J-011429; N-(1-oxo-5Z,8Z,11Z,14Z-eicosatetrae nyl)glycine; N-[1-Oxo-5Z,8Z,11Z,14Z-eicosatetraenyl]glycine; SR-01000076205-1; SR-01000076205-5; BRD-K51557114-001-02-1; Q18378715; ((5Z,8Z)-Icosa-5,8,11,14-tetraenoylamino)-acetic acid; N-[(5Z,8Z,11Z,14Z)-icosa-5,8,11,14-tetraenoyl]glycine; ((5Z,8Z,11Z,14Z)-Icosa-5,8,11,14-tetraenoylamino)-acetic acid]</t>
  </si>
  <si>
    <t>C22H35NO3</t>
  </si>
  <si>
    <t>YLEARPUNMCCKMP-DOFZRALJSA-N</t>
  </si>
  <si>
    <t>InChI=1S/C22H35NO3/c1-2-3-4-5-6-7-8-9-10-11-12-13-14-15-16-17-18-19-21(24)23-20-22(25)26/h6-7,9-10,12-13,15-16H,2-5,8,11,14,17-20H2,1H3,(H,23,24)(H,25,26)/b7-6-,10-9-,13-12-,16-15-</t>
  </si>
  <si>
    <t xml:space="preserve">
     RDKit          2D
 26 25  0  0  0  0  0  0  0  0999 V2000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-10.3923    0.0000 C   0  0  0  0  0  0  0  0  0  0  0  0
    6.0000  -10.3923    0.0000 C   0  0  0  0  0  0  0  0  0  0  0  0
    6.7500  -11.6913    0.0000 C   0  0  0  0  0  0  0  0  0  0  0  0
    6.0000  -12.9904    0.0000 O   0  0  0  0  0  0  0  0  0  0  0  0
    8.2500  -11.6913    0.0000 N   0  0  0  0  0  0  0  0  0  0  0  0
    9.0000  -12.9904    0.0000 C   0  0  0  0  0  0  0  0  0  0  0  0
   10.5000  -12.9904    0.0000 C   0  0  0  0  0  0  0  0  0  0  0  0
   11.2500  -11.6913    0.0000 O   0  0  0  0  0  0  0  0  0  0  0  0
   11.2500  -14.2894    0.0000 O   0  0  0  0  0  0  0  0  0  0  0  0
  1  2  1  0
  2  3  1  0
  3  4  1  0
  4  5  1  0
  5  6  1  0
  6  7  2  0
  7  8  1  0
  8  9  1  0
  9 10  2  0
 10 11  1  0
 11 12  1  0
 12 13  2  0
 13 14  1  0
 14 15  1  0
 15 16  2  0
 16 17  1  0
 17 18  1  0
 18 19  1  0
 19 20  1  0
 20 21  2  0
 20 22  1  0
 22 23  1  0
 23 24  1  0
 24 25  2  0
 24 26  1  0
M  END
</t>
  </si>
  <si>
    <t>179113-91-8</t>
  </si>
  <si>
    <t>DICL_CP_0002257</t>
  </si>
  <si>
    <t>DICL_CP_0002259</t>
  </si>
  <si>
    <t>[(1R,4R,5R)-4-[2,6-dimethoxy-4-(2-methyloctan-2-yl)phenyl]-6,6-dimethyl-2-bicyclo[3.1.1]hept-2-enyl]methanol</t>
  </si>
  <si>
    <t>CCCCCCC(C)(C)C1=CC(=C(C(=C1)OC)[C@@H]2C=C([C@@H]3C[C@H]2C3(C)C)CO)OC</t>
  </si>
  <si>
    <t>[HU-308; 1220887-84-2; HU 433; HU308; CHEMBL3613118; HU 308; onternabez; [(1R,4R,5R)-4-[2,6-dimethoxy-4-(2-methyloctan-2-yl)phenyl]-6,6-dimethyl-2-bicyclo[3.1.1]hept-2-enyl]methanol; ARD-S003; Bicyclo(3.1.1)hept-2-ene-2-methanol; 4-(4-(1,1-dimethylheptyl)-2,6-dimethoxyphenyl)-6,6-dimethyl-; (1R,4S,5R)-; SCHEMBL13516528; DTXSID901010005; BDBM50117099; Q550052; (1R,4R,5R)-4-[4-(1,1-Dimethylheptyl)-2,6-dimethoxyphenyl]-6,6-dimethylbicyclo[3.1.1]hept-2-ene-2-methanol; [(1r,2r,5r)-2-[2,6-dimethoxy-4-(2-methyloctan-2-yl)phenyl]-7,7-dimethyl-4-bicyclo[3.1.1]hept-3-enyl]methanol; Bicyclo[3.1.1]hept-2-ene-2-methanol; 4-[4-(1,1-dimethylheptyl)-2,6-dimethoxyphenyl]-6,6-dimethyl-; (1R,4R,5R)-rel-(+)-; rel-(+)-(1R,4R,5R)-4-[4-(1,1-Dimethylheptyl)-2,6-dimethoxyphenyl]-6,6-dimethylbicyclo[3.1.1]hept-2-ene-2-methanol; HU 308; 4-[4-(1,1-Dimethylheptyl)-2,6-dimethoxyphenyl]-6,6-dimethyl-bicyclo[3.1.1]hept-2-ene-2-methanol]</t>
  </si>
  <si>
    <t>C27H42O3</t>
  </si>
  <si>
    <t>CFMRIVODIXTERW-BHIFYINESA-N</t>
  </si>
  <si>
    <t>InChI=1S/C27H42O3/c1-8-9-10-11-12-26(2,3)19-14-23(29-6)25(24(15-19)30-7)20-13-18(17-28)21-16-22(20)27(21,4)5/h13-15,20-22,28H,8-12,16-17H2,1-7H3/t20-,21+,22-/m1/s1</t>
  </si>
  <si>
    <t xml:space="preserve">
     RDKit          2D
 30 32  0  0  0  0  0  0  0  0999 V2000
  -11.2500   10.6307    0.0000 C   0  0  0  0  0  0  0  0  0  0  0  0
   -9.7500   10.6307    0.0000 C   0  0  0  0  0  0  0  0  0  0  0  0
   -9.0000    9.3316    0.0000 C   0  0  0  0  0  0  0  0  0  0  0  0
   -7.5000    9.3316    0.0000 C   0  0  0  0  0  0  0  0  0  0  0  0
   -6.7500    8.0326    0.0000 C   0  0  0  0  0  0  0  0  0  0  0  0
   -5.2500    8.0326    0.0000 C   0  0  0  0  0  0  0  0  0  0  0  0
   -4.5000    6.7336    0.0000 C   0  0  0  0  0  0  0  0  0  0  0  0
   -3.2010    7.4836    0.0000 C   0  0  0  0  0  0  0  0  0  0  0  0
   -5.7990    5.9836    0.0000 C   0  0  0  0  0  0  0  0  0  0  0  0
   -3.7500    5.4345    0.0000 C   0  0  0  0  0  0  0  0  0  0  0  0
   -2.2500    5.4345    0.0000 C   0  0  0  0  0  0  0  0  0  0  0  0
   -1.5000    4.1355    0.0000 C   0  0  0  0  0  0  0  0  0  0  0  0
   -2.2500    2.8365    0.0000 C   0  0  0  0  0  0  0  0  0  0  0  0
   -3.7500    2.8365    0.0000 C   0  0  0  0  0  0  0  0  0  0  0  0
   -4.5000    4.1355    0.0000 C   0  0  0  0  0  0  0  0  0  0  0  0
   -4.5000    1.5374    0.0000 O   0  0  0  0  0  0  0  0  0  0  0  0
   -6.0000    1.5374    0.0000 C   0  0  0  0  0  0  0  0  0  0  0  0
   -1.5000    1.5374    0.0000 C   0  0  0  0  0  0  0  0  0  0  0  0
   -2.2500    0.2384    0.0000 C   0  0  0  0  0  0  0  0  0  0  0  0
   -1.5000   -1.0607    0.0000 C   0  0  0  0  0  0  0  0  0  0  0  0
   -0.0000   -1.0607    0.0000 C   0  0  0  0  0  0  0  0  0  0  0  0
    1.0607    0.0000    0.0000 C   0  0  0  0  0  0  0  0  0  0  0  0
    0.0000    1.0607    0.0000 C   0  0  0  0  0  0  0  0  0  0  0  0
   -1.0607    0.0000    0.0000 C   0  0  0  0  0  0  0  0  0  0  0  0
   -2.3465   -0.7725    0.0000 C   0  0  0  0  0  0  0  0  0  0  0  0
   -2.1213    1.0607    0.0000 C   0  0  0  0  0  0  0  0  0  0  0  0
   -2.2500   -2.3597    0.0000 C   0  0  0  0  0  0  0  0  0  0  0  0
   -3.7500   -2.3597    0.0000 O   0  0  0  0  0  0  0  0  0  0  0  0
   -0.0000    4.1355    0.0000 O   0  0  0  0  0  0  0  0  0  0  0  0
    0.7500    5.4345    0.0000 C   0  0  0  0  0  0  0  0  0  0  0  0
  1  2  1  0
  2  3  1  0
  3  4  1  0
  4  5  1  0
  5  6  1  0
  6  7  1  0
  7  8  1  0
  7  9  1  0
  7 10  1  0
 10 11  2  0
 11 12  1  0
 12 13  2  0
 13 14  1  0
 14 15  2  0
 14 16  1  0
 16 17  1  0
 18 13  1  1
 18 19  1  0
 19 20  2  0
 20 21  1  0
 21 22  1  1
 23 22  1  1
 23 24  1  0
 24 25  1  0
 24 26  1  0
 20 27  1  0
 27 28  1  0
 12 29  1  0
 29 30  1  0
 15 10  1  0
 23 18  1  0
 24 21  1  0
M  END
</t>
  </si>
  <si>
    <t>1220887-84-2</t>
  </si>
  <si>
    <t>DICL_CP_0002262</t>
  </si>
  <si>
    <t>DICL_CP_0030467</t>
  </si>
  <si>
    <t>[(3S,8R,9S,10R,13S,14S)-10,13-dimethyl-17-oxo-1,2,3,4,7,8,9,11,12,14,15,16-dodecahydrocyclopenta[a]phenanthren-3-yl] hydrogen sulfate</t>
  </si>
  <si>
    <t>C[C@]12CC[C@H]3[C@H]([C@@H]1CCC2=O)CC=C4[C@@]3(CC[C@@H](C4)OS(=O)(=O)O)C</t>
  </si>
  <si>
    <t>[Prasterone sulfate; DEHYDROEPIANDROSTERONE SULFATE; DHEA sulfate; 651-48-9; Dehydroisoandrosterone sulfate; Dehydroepiandrosterone sulphate; DHEAS; Dehydroandrosterone sulfate; Dehydroepiandrosterone 3-sulfate; Dehydroepiandrosterone monosulfate; 3-O-Sulfodehydroepiandrosterone; DHEA-S; Dehydroisoandrosterone-3-sulfate; Prasterone sulphate; 17-Ketoandrost-5-en-3beta-yl sulfate; 3beta-Hydroxyandrost-5-en-17-one 3-sulfate; Androst-5-en-17-on-3beta-yl sulfuric acid; CCRIS 6746; DHEA sulphate; (3-beta)-3-(Sulfooxy)androst-5-en-17-one; Mylis; CHEBI:16814; 17-oxoandrost-5-en-3beta-yl hydrogen sulfate; 57B09Q7FJR; CHEMBL259898; 651-48-9 (free acid); 17-oxoandrost-5-en-3beta-yl hydrogen sulphate; Androst-5-en-17-one; 3-(sulfooxy)-; (3beta)-; Androst-5-en-17-one; 3-(sulfooxy)-; (3.beta.)-; [(3S,8R,9S,10R,13S,14S)-10,13-dimethyl-17-oxo-1,2,3,4,7,8,9,11,12,14,15,16-dodecahydrocyclopenta[a]phenanthren-3-yl] hydrogen sulfate; 10,13-DIMETHYL-17-OXO-3-SULFOOXY-1,2,3,4,7,8,9,11,12,14,15,16-DODECAHYDROCYCLOPENTA[A]PHENANTHRENE; Prasterone-3-sulfate; (3S,8R,9S,10R,13S,14S)-10,13-dimethyl-17-oxo-2,3,4,7,8,9,10,11,12,13,14,15,16,17-tetradecahydro-1H-cyclopenta[a]phenanthren-3-yl hydrogen sulfate; NSC72822; Formylisoglutamic acid; 5-Androsten-3beta-sulfate-17-one; 1099-87-2; 3-beta-hydroxyandrost-5-en-17-one 3-sulfate; dehydroepiandrosterone-sulfate; UNII-57B09Q7FJR; Inflarest; 3beta-Hydroxyandrost-5-en-17-one-3-sulfate; Androst-5-en-17-one; 3-(sulfooxy)-; (3b)-; ZWY; 17-Oxoandrost-5-en-3-yl hydrogen sulfate; GENAFLOW; Prasterone-3-sulphate; Mylis (*Sodium Salt*); Teloin (*Sodium salt*); Epitope ID:150912; Lopac0_000379; SCHEMBL27640; Dehydroisoandrosterone sulphate; Androst-5-en-17-one; 3-(sulfooxy)-; (3-beta)-; PRASTERONE SULFURIC ACID; KB60; Dehydroepiandrosterone-3-sulfate; Androst-5-en-17-one; 3-beta-hydroxy-; hydrogen sulfate; dehydroepiandrosterone-3-sulphate; DTXSID8040228; Dehydroepiandrosterone 3-sulphate; Androst-5-en-17-one; 3.beta.-hydroxy-; hydrogen sulfate; CZWCKYRVOZZJNM-USOAJAOKSA-N; PRASTERONE SULFATE [MART.]; Dehydroepiandrosterone 3beta-sulfate; PRASTERONE SULFATE [WHO-DD]; 3beta-Sulfooxy-5-androsten-17-one; 5-Androsten-3-beta-sulfate-17-one; BDBM50375559; CMC_13438; LMST05020010; PB-005; AKOS027320789; Androst-5-en-17-on-3beta-yl sulfate; DB05804; Androst-5-en-17-one-3beta-yl sulfate; Androst-5-ene-17-one-3beta-yl-sulfate; MS-25917; 3b-hydroxyandrost-5-en-17-one 3-sulfate; 3beta-Hydroxy-5-androsten-17-one sulfate; DEHYDROEPIANDROSTERONE SULFATE [MI]; 17-Oxoandrost-5-en-3-yl hydrogen sulphate; 17-oxoandrost-5-en-3b-yl hydrogen sulfate; 3-b-hydroxyandrost-5-en-17-one 3-sulfate; 3b-Hydroxyandrost-5-en-17-one 3-sulphate; HY-113416; 17-Oxoandrost-5-en-3b-yl hydrogen sulphate; 3-b-Hydroxyandrost-5-en-17-one 3-sulphate; 3beta-Hydroxy-5-androsten-17-one 3-sulfate; CS-0059419; NS00069789; (3beta)-3-(sulfooxy)-Androst-5-en-17-one; 3beta-Hydroxy-5-androsten-17-one monosulfate; 3beta-hydroxyandrost-5-en-17-one 3-sulphate; 3-beta-Hydroxyandrost-5-en-17-one 3-sulphate; C04555; G12547; 3b-hydroxy-Androst-5-en-17-one hydrogen sulfate; 3b-Hydroxy-Androst-5-en-17-one hydrogen sulphate; (3beta)-17-oxoandrost-5-en-3-yl hydrogen sulfate; 3beta-hydroxy-Androst-5-en-17-one hydrogen sulfate; Q2505402; 3beta-hydroxy-Androst-5-en-17-one hydrogen sulphate; Dehydroepiandrosterone sulfate; DHEA sulfate; DHEA-S; Androst-5-en-17-one; 3-(sulfooxy)-; (3beta)- (9CI); Androst-5-en-17-one; 3beta-hydroxy-; hydrogen sulfate (6CI,8CI); 17-oxo-8alpha,10alpha,13alpha,14beta-androst-5-en-3alpha-yl hydrogen sulfate]</t>
  </si>
  <si>
    <t>C19H28O5S</t>
  </si>
  <si>
    <t>CZWCKYRVOZZJNM-USOAJAOKSA-N</t>
  </si>
  <si>
    <t>InChI=1S/C19H28O5S/c1-18-9-7-13(24-25(21,22)23)11-12(18)3-4-14-15-5-6-17(20)19(15,2)10-8-16(14)18/h3,13-16H,4-11H2,1-2H3,(H,21,22,23)/t13-,14-,15-,16-,18-,19-/m0/s1</t>
  </si>
  <si>
    <t xml:space="preserve">
     RDKit          2D
 25 28  0  0  0  0  0  0  0  0999 V2000
    4.4918   -5.3529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S   0  0  0  0  0  0  0  0  0  0  0  0
    0.5490    3.1471    0.0000 O   0  0  0  0  0  0  0  0  0  0  0  0
   -2.0490    4.6471    0.0000 O   0  0  0  0  0  0  0  0  0  0  0  0
    0.0000    5.1962    0.0000 O   0  0  0  0  0  0  0  0  0  0  0  0
    2.2500   -1.2990    0.0000 C   0  0  0  0  0  0  0  0  0  0  0  0
  2  1  1  1
  2  3  1  0
  3  4  1  0
  5  4  1  1
  5  6  1  0
  6  7  1  0
  7  8  1  1
  8  9  1  0
  9 10  1  0
 10 11  2  0
  6 12  1  6
 12 13  1  0
 13 14  2  0
 14 15  1  0
 15 16  1  0
 16 17  1  0
 17 18  1  0
 18 19  1  0
 18 20  1  1
 20 21  1  0
 21 22  2  0
 21 23  2  0
 21 24  1  0
 15 25  1  1
  7  2  1  0
 10  2  1  0
 15  5  1  0
 19 14  1  0
M  END
</t>
  </si>
  <si>
    <t>651-48-9</t>
  </si>
  <si>
    <t>DICL_CP_0030496</t>
  </si>
  <si>
    <t>DICL_CP_0069871</t>
  </si>
  <si>
    <t>DICL_CP_0070804</t>
  </si>
  <si>
    <t>DICL_CP_0070806</t>
  </si>
  <si>
    <t>DICL_CP_0070808</t>
  </si>
  <si>
    <t>DICL_CP_0073777</t>
  </si>
  <si>
    <t>DICL_CP_0073778</t>
  </si>
  <si>
    <t>DICL_CP_0069872</t>
  </si>
  <si>
    <t>Glycine receptor α2β</t>
  </si>
  <si>
    <t>DICL_CP_0002252</t>
  </si>
  <si>
    <t>Glycine receptor α3</t>
  </si>
  <si>
    <t>DICL_CP_0002255</t>
  </si>
  <si>
    <t>DICL_CP_0002258</t>
  </si>
  <si>
    <t>DICL_CP_0002260</t>
  </si>
  <si>
    <t>DICL_CP_0002263</t>
  </si>
  <si>
    <t>DICL_CP_0030469</t>
  </si>
  <si>
    <t>(3R,5S,8S,9S,10S,13S,14S,17S)-17-acetyl-3-hydroxy-10,13-dimethyl-1,2,3,4,5,6,7,8,9,12,14,15,16,17-tetradecahydrocyclopenta[a]phenanthren-11-one</t>
  </si>
  <si>
    <t>CC(=O)[C@H]1CC[C@@H]2[C@@]1(CC(=O)[C@H]3[C@H]2CC[C@@H]4[C@@]3(CC[C@H](C4)O)C)C</t>
  </si>
  <si>
    <t>[Alphaxalone; Alfaxalone; 23930-19-0; 5alpha-Pregnan-3alpha-ol-11,20-dione; Alfaxalonum; Alfaxalona; Phaxan; GR 2/234; Alfaxalonum [INN-Latin]; Alfaxalona [INN-Spanish]; 3alpha-Hydroxy-5alpha-pregnane-11,20-dione; Alphaxolone; 5alpha-alphaxalone; UNII-BD07M97B2A; BRN 3217240; BD07M97B2A; (3R,5S,8S,9S,10S,13S,14S,17S)-17-acetyl-3-hydroxy-10,13-dimethyl-1,2,3,4,5,6,7,8,9,12,14,15,16,17-tetradecahydrocyclopenta[a]phenanthren-11-one; DTXSID9022576; 3alpha-Hydroxy-5alpha-pregnan-11,20-dion; 3-alpha-Hydroxy-5-alpha-pregnane-11,20-dione; (3-alpha,5-alpha)-3-Hydroxypregnane-11,20-dione; Alfadione; 3-Hydroxypregnane-11,20-dione; MLS000069684; MLS001076262; alfaxolone; CHEMBL190279; DTXCID702576; CHEBI:34531; 4-08-00-02091 (Beilstein Handbook Reference); 5-alpha-Pregnane-11,20-dione; 3-alpha-hydroxy-; Alfaxalone (INN); Pregnane-11,20-dione; 3-hydroxy-; (3-alpha,5-alpha)-; Alfaxalone; Alphaxalone; NCGC00023100-03; GR-2/234; SMR000058494; (3a,5a)-3-Hydroxypregnane-11,20-dione; ALFAXALONE [INN]; Alfaxalonum (INN-Latin); Alfaxalona (INN-Spanish); ALFAXALONE (MART.); ALFAXALONE [MART.]; delta(16)-alfaxalone; SR-01000000168; Alfaxan; Alfaxan Multidose; Alfaxalone [INN:BAN:DCF:JAN]; CAS-23930-19-0; ALFAXANMULTIDOSE; hydroxy-5 alpha-pregnane-11,20-dione; ALFAXALONE [MI]; 3.alpha.-Hydroxy-5.alpha.-pregnane-11,20-dione; ALFAXALONE [JAN]; Opera_ID_1629; Prestwick0_001002; Prestwick1_001002; Prestwick2_001002; Prestwick3_001002; ALFAXANMULTIDOSE IDX; ALFAXALONE [WHO-DD]; BIDD:PXR0037; Lopac0_000929; Pregnane-11,20-dione; 3-hydroxy-; (3a,5a)-; SCHEMBL57756; BSPBio_001123; SPBio_003004; BPBio1_001237; GTPL5461; ALFAXALONE [GREEN BOOK]; N01AX05; HMS1571I05; HMS2098I05; HMS2236N05; HMS3262J20; HMS3715I05; Tox21_110884; Tox21_500929; BDBM50164570; AKOS024457399; Tox21_110884_1; CCG-205010; DB11371; LP00929; SDCCGSBI-0050903.P002; 5alpha-pregnane-3alpha-ol-11,20-dione; NCGC00023100-04; NCGC00023100-05; NCGC00023100-06; NCGC00023100-08; NCGC00261614-01; AB00384358; EU-0100929; NS00067930; D07282; P 5052; (3alpha,5alpha)-3-hydroxypregnane-11,20-dione; SR-01000076070; J-015280; Q3611058; SR-01000000168-2; SR-01000000168-3; SR-01000076070-1; BRD-K41445866-001-03-0; 5alpha-Pregnan-3alpha-ol-11,20-dione; powder; &gt;=98% (TLC); (3beta,5alpha,8alpha,9beta,10alpha)-3-hydroxypregnane-11,20-dione; (3R,5S,8S,9S,10S,13S,14S,17S)-17-Acetyl-3-hydroxy-10,13-dimethyl-hexadecahydro-cyclopenta[a]phenanthren-11-one; EY4]</t>
  </si>
  <si>
    <t>C21H32O3</t>
  </si>
  <si>
    <t>DUHUCHOQIDJXAT-OLVMNOGESA-N</t>
  </si>
  <si>
    <t>InChI=1S/C21H32O3/c1-12(22)16-6-7-17-15-5-4-13-10-14(23)8-9-20(13,2)19(15)18(24)11-21(16,17)3/h13-17,19,23H,4-11H2,1-3H3/t13-,14+,15-,16+,17-,19+,20-,21+/m0/s1</t>
  </si>
  <si>
    <t xml:space="preserve">
     RDKit          2D
 24 27  0  0  0  0  0  0  0  0999 V2000
    5.2020   -8.5535    0.0000 C   0  0  0  0  0  0  0  0  0  0  0  0
    4.8901   -7.0863    0.0000 C   0  0  0  0  0  0  0  0  0  0  0  0
    6.0048   -6.0826    0.0000 O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1  2  1  0
  2  3  2  0
  4  2  1  1
  4  5  1  0
  5  6  1  0
  7  6  1  1
  7  8  1  0
  8  9  1  0
  9 10  1  0
 10 11  2  0
 12 10  1  1
 12 13  1  0
 13 14  1  6
 14 15  1  0
 16 15  1  1
 16 17  1  0
 17 18  1  0
 18 19  1  0
 19 20  1  0
 20 21  1  0
 20 22  1  6
 17 23  1  1
  8 24  1  1
  8  4  1  0
 13  7  1  0
 17 12  1  0
 21 16  1  0
M  END
</t>
  </si>
  <si>
    <t>23930-19-0</t>
  </si>
  <si>
    <t>DICL_CP_0030497</t>
  </si>
  <si>
    <t>DICL_CP_0030538</t>
  </si>
  <si>
    <t>DICL_CP_0030542</t>
  </si>
  <si>
    <t>DICL_CP_0073779</t>
  </si>
  <si>
    <t>DICL_CP_0073780</t>
  </si>
  <si>
    <t>DICL_CP_0030539</t>
  </si>
  <si>
    <t>Glycine receptor α3β</t>
  </si>
  <si>
    <t>DICL_CP_0030543</t>
  </si>
  <si>
    <t>DICL_CP_0070785</t>
  </si>
  <si>
    <t>Glycine receptor αH1/bH</t>
  </si>
  <si>
    <t>18–20 °C</t>
  </si>
  <si>
    <t>10.1111/j.1469-7793.1998.025bu.x</t>
  </si>
  <si>
    <t>DICL_CP_0000804</t>
  </si>
  <si>
    <t>Glycine receptor αH1/br</t>
  </si>
  <si>
    <t>DICL_CP_0000807</t>
  </si>
  <si>
    <t>DICL_CP_0000808</t>
  </si>
  <si>
    <t>10.1002/j.1460-2075.1994.tb06742.x</t>
  </si>
  <si>
    <t>DICL_CP_0000801</t>
  </si>
  <si>
    <t>Glycine receptor αH2</t>
  </si>
  <si>
    <t>DICL_CP_0000802</t>
  </si>
  <si>
    <t>10.1002/j.1460-2075.1992.tb05259.x</t>
  </si>
  <si>
    <t>DICL_CP_0000805</t>
  </si>
  <si>
    <t>DICL_CP_0031267</t>
  </si>
  <si>
    <t>DICL_CP_0069141</t>
  </si>
  <si>
    <t>pH 7.6</t>
  </si>
  <si>
    <t>18–22 °C</t>
  </si>
  <si>
    <t>10.1038/sj.bjp.0702402</t>
  </si>
  <si>
    <t>DICL_CP_0070789</t>
  </si>
  <si>
    <t>Glycine receptor αZ1</t>
  </si>
  <si>
    <t>10.1111/j.1469-7793.1999.0369t.x</t>
  </si>
  <si>
    <t>DICL_CP_0070790</t>
  </si>
  <si>
    <t>DICL_CP_0031325</t>
  </si>
  <si>
    <t>Glycine receptor αZ2</t>
  </si>
  <si>
    <t>10.1016/s0306-4522(00)00575-3</t>
  </si>
  <si>
    <t>DICL_CP_0030468</t>
  </si>
  <si>
    <t>Glycine receptor β</t>
  </si>
  <si>
    <t>(3S,5S,8S,9S,10S,13S,14S,17S)-17-acetyl-3-hydroxy-10,13-dimethyl-1,2,3,4,5,6,7,8,9,12,14,15,16,17-tetradecahydrocyclopenta[a]phenanthren-11-one</t>
  </si>
  <si>
    <t>CC(=O)[C@H]1CC[C@@H]2[C@@]1(CC(=O)[C@H]3[C@H]2CC[C@@H]4[C@@]3(CC[C@@H](C4)O)C)C</t>
  </si>
  <si>
    <t>[600-59-9; CHEMBL2057977; 3-beta-Hydroxy-5-alpha-pregnane-11,20-dione; EINECS 209-996-3; SCHEMBL643098; 5.alpha.-Pregnane-11,20-dione; 3.beta.-hydroxy-; DTXSID101287240; Pregnane-11,20-dione; 3-hydroxy-; (3.beta.,5.alpha.)-; BDBM50388483; NSC 82861; (3beta,5alpha)-3-hydroxypregnane-11,20-dione; 3.beta.-Hydroxy-5.alpha.-pregnan-11,20-dione; (3I(2),5I+/-)-3-Hydroxypregnane-11,20-dione; 3-.beta.-Hydroxy-5-.alpha.-pregnane-11,20-dione; 3-Hydroxypregnane-11,20-dione-; (3.beta.,5.alpha.)-]</t>
  </si>
  <si>
    <t>DUHUCHOQIDJXAT-YUUPMBNKSA-N</t>
  </si>
  <si>
    <t>InChI=1S/C21H32O3/c1-12(22)16-6-7-17-15-5-4-13-10-14(23)8-9-20(13,2)19(15)18(24)11-21(16,17)3/h13-17,19,23H,4-11H2,1-3H3/t13-,14-,15-,16+,17-,19+,20-,21+/m0/s1</t>
  </si>
  <si>
    <t xml:space="preserve">
     RDKit          2D
 24 27  0  0  0  0  0  0  0  0999 V2000
    5.2020   -8.5535    0.0000 C   0  0  0  0  0  0  0  0  0  0  0  0
    4.8901   -7.0863    0.0000 C   0  0  0  0  0  0  0  0  0  0  0  0
    6.0048   -6.0826    0.0000 O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1  2  1  0
  2  3  2  0
  4  2  1  1
  4  5  1  0
  5  6  1  0
  7  6  1  1
  7  8  1  0
  8  9  1  0
  9 10  1  0
 10 11  2  0
 12 10  1  1
 12 13  1  0
 13 14  1  6
 14 15  1  0
 16 15  1  1
 16 17  1  0
 17 18  1  0
 18 19  1  0
 19 20  1  0
 20 21  1  0
 20 22  1  1
 17 23  1  1
  8 24  1  1
  8  4  1  0
 13  7  1  0
 17 12  1  0
 21 16  1  0
M  END
</t>
  </si>
  <si>
    <t>DICL_CP_0030495</t>
  </si>
  <si>
    <t>DICL_CP_0030590</t>
  </si>
  <si>
    <t>Glycine receptors α1</t>
  </si>
  <si>
    <t>10.1016/j.neuropharm.2020.108371</t>
  </si>
  <si>
    <t>1,2-benzoxazol-3-ylmethanesulfonamide</t>
  </si>
  <si>
    <t>C1=CC=C2C(=C1)C(=NO2)CS(=O)(=O)N</t>
  </si>
  <si>
    <t>[zonisamide; 68291-97-4; Zonegran; 1,2-Benzisoxazole-3-methanesulfonamide; Exceglan; Excegram; 1,2-benzoxazol-3-ylmethanesulfonamide; Excegran; AD-810; Zonisamida; Zonisamidum; Zonisamidum [Latin]; Zonisamida [Spanish]; CI-912; 3-(Sulfamoylmethyl)-1,2-benzisoxazole; benzo[d]isoxazol-3-ylmethanesulfonamide; PD-110843; ZONISADE; PD 110843; HSDB 7293; C8H8N2O3S; BRN 1077076; DTXSID9046023; CHEBI:10127; N03AX15; 1-(1,2-Benzoxazol-3-Yl)methanesulfonamide; UNII-459384H98V; 1-(1,2-benzisoxazol-3-yl)methanesulfonamide; CHEMBL750; SPR_2; Benzo[d]isoxazol-3-yl-methanesulfonamide; 459384H98V; DTXCID7026023; Zonisamidum (Latin); Zonisamide [USAN:USP:INN:BAN:JAN]; 1,2-Benzisoxazol-3-ylmethanesulfonamide; NCGC00159319-02; NCGC00159319-04; ZONISAMIDE (MART.); ZONISAMIDE [MART.]; ZONISAMIDE (USP-RS); ZONISAMIDE [USP-RS]; Tremode; Trerief; ZONISAMIDE (USP MONOGRAPH); ZONISAMIDE [USP MONOGRAPH]; Zonisamide (USAN:USP:INN:BAN:JAN); Benzo(d)isoxazol-3-yl-methanesulfonamide; Excegran (TN); SMR000596519; Zonisamide (ZNS); CAS-68291-97-4; SR-01000837537; Zonisamide; ZNS; AD-810N; Zonisamide; 1; MFCD00865316; ZONISAMIDE [MI]; ZONISAMIDE [INN]; ZONISAMIDE [JAN]; ZONISAMIDE [HSDB]; ZONISAMIDE [USAN]; ZONISAMIDE [VANDF]; E-2090; ZONISAMIDE [WHO-DD]; BIDD:PXR0183; SCHEMBL35458; MLS001195632; MLS001306491; BIDD:GT0708; ZONISAMIDE [EMA EPAR]; GTPL7047; Zonisamide (JP17/USP/INN); ZONISAMIDE [ORANGE BOOK]; BDBM10888; HMS2089O07; HMS2235L13; HMS3259N09; HMS3269F21; HMS3413L09; HMS3657E03; HMS3677L09; HMS3714E19; HMS3742M15; HMS3884I17; Zonisamide 1.0 mg/ml in Methanol; BCP28480; HY-B0124; Tox21_111569; BBL010040; HB0675; s1445; STK711131; AKOS001312269; Tox21_111569_1; AC-1413; CCG-220669; CS-1888; DB00909; KS-1142; NC00637; (1,2-benzoxazol-3-yl)methanesulfonamide; NCGC00159319-03; BZ164593; NS00000539; SW199135-2; Z0026; EN300-50288; C07504; C76163; D00538; AB00876297-09; AB00876297-10; AB00876297_11; Zonisamide pound&gt;&gt;CI-912 pound&gt;&gt;PD 110843; A836085; Q219957; Q-201948; SR-01000837537-2; SR-01000837537-3; SR-01000837537-8; BRD-K48300629-001-03-8; Z223042524]</t>
  </si>
  <si>
    <t>C8H8N2O3S</t>
  </si>
  <si>
    <t>UBQNRHZMVUUOMG-UHFFFAOYSA-N</t>
  </si>
  <si>
    <t>InChI=1S/C8H8N2O3S/c9-14(11,12)5-7-6-3-1-2-4-8(6)13-10-7/h1-4H,5H2,(H2,9,11,12)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</si>
  <si>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N   0  0  0  0  0  0  0  0  0  0  0  0
   -2.9672    0.3119    0.0000 O   0  0  0  0  0  0  0  0  0  0  0  0
   -1.4418    3.8810    0.0000 C   0  0  0  0  0  0  0  0  0  0  0  0
   -2.5565    4.8847    0.0000 S   0  0  0  0  0  0  0  0  0  0  0  0
   -1.5528    5.9994    0.0000 O   0  0  0  0  0  0  0  0  0  0  0  0
   -3.5602    3.7700    0.0000 O   0  0  0  0  0  0  0  0  0  0  0  0
   -3.6713    5.8884    0.0000 N   0  0  0  0  0  0  0  0  0  0  0  0
  1  2  2  0
  2  3  1  0
  3  4  2  0
  4  5  1  0
  5  6  2  0
  5  7  1  0
  7  8  2  0
  8  9  1  0
  7 10  1  0
 10 11  1  0
 11 12  2  0
 11 13  2  0
 11 14  1  0
  6  1  1  0
  9  4  1  0
M  END
</t>
  </si>
  <si>
    <t>68291-97-4</t>
  </si>
  <si>
    <t>DICL_CP_0030591</t>
  </si>
  <si>
    <t>Glycine receptors α2</t>
  </si>
  <si>
    <t>DICL_CP_0025649</t>
  </si>
  <si>
    <t>Glycine receptors α2 Homomeric</t>
  </si>
  <si>
    <t xml:space="preserve">19–24 °C   </t>
  </si>
  <si>
    <t>14 days old Rattus norvegicuss</t>
  </si>
  <si>
    <t>10.1016/j.brainresbull.2004.03.007</t>
  </si>
  <si>
    <t>DICL_CP_0030592</t>
  </si>
  <si>
    <t>Glycine receptors α3</t>
  </si>
  <si>
    <t>DICL_CP_0073923</t>
  </si>
  <si>
    <t>10.3389/fphar.2019.00331</t>
  </si>
  <si>
    <t>binding occurs in a discrete pocket around the vicinity of the orthosteric site within the Extracellular domain of α3GlyR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</si>
</sst>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K724"/>
  <sheetViews>
    <sheetView tabSelected="1" workbookViewId="0">
      <selection activeCell="A2" sqref="A2:XFD724"/>
    </sheetView>
  </sheetViews>
  <sheetFormatPr defaultRowHeight="14.5" x14ac:dyDescent="0.35"/>
  <sheetData>
    <row r="2" spans="1:37" x14ac:dyDescent="0.35">
      <c r="A2" s="1" t="s">
        <v>0</v>
      </c>
      <c r="B2" s="1" t="s">
        <v>1</v>
      </c>
      <c r="C2" s="1" t="s">
        <v>2</v>
      </c>
      <c r="D2" s="2">
        <v>23</v>
      </c>
      <c r="E2" s="2"/>
      <c r="F2" s="2"/>
      <c r="G2" s="1"/>
      <c r="H2" s="1"/>
      <c r="I2" s="2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2">
        <v>15081878</v>
      </c>
      <c r="O2" s="1" t="s">
        <v>8</v>
      </c>
      <c r="P2" s="1"/>
      <c r="Q2" s="1"/>
      <c r="R2" s="1" t="s">
        <v>9</v>
      </c>
      <c r="S2" s="1"/>
      <c r="T2" s="1" t="s">
        <v>10</v>
      </c>
      <c r="U2" s="2">
        <v>32051</v>
      </c>
      <c r="V2" s="1" t="s">
        <v>11</v>
      </c>
      <c r="W2" s="1" t="s">
        <v>12</v>
      </c>
      <c r="X2" s="1" t="s">
        <v>13</v>
      </c>
      <c r="Y2" s="1">
        <v>65.400000000000006</v>
      </c>
      <c r="Z2" s="1" t="s">
        <v>14</v>
      </c>
      <c r="AA2" s="1" t="s">
        <v>15</v>
      </c>
      <c r="AB2" s="1" t="s">
        <v>16</v>
      </c>
      <c r="AC2" s="1">
        <v>1</v>
      </c>
      <c r="AD2" s="1">
        <v>0</v>
      </c>
      <c r="AE2" s="1"/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 t="s">
        <v>17</v>
      </c>
    </row>
    <row r="3" spans="1:37" x14ac:dyDescent="0.35">
      <c r="A3" s="1" t="s">
        <v>18</v>
      </c>
      <c r="B3" s="1" t="s">
        <v>1</v>
      </c>
      <c r="C3" s="1" t="s">
        <v>19</v>
      </c>
      <c r="D3" s="2"/>
      <c r="E3" s="2"/>
      <c r="F3" s="2">
        <v>82</v>
      </c>
      <c r="G3" s="1"/>
      <c r="H3" s="1"/>
      <c r="I3" s="2" t="s">
        <v>3</v>
      </c>
      <c r="J3" s="1" t="s">
        <v>4</v>
      </c>
      <c r="K3" s="1" t="s">
        <v>5</v>
      </c>
      <c r="L3" s="1" t="s">
        <v>6</v>
      </c>
      <c r="M3" s="1" t="s">
        <v>7</v>
      </c>
      <c r="N3" s="2">
        <v>15081878</v>
      </c>
      <c r="O3" s="1" t="s">
        <v>8</v>
      </c>
      <c r="P3" s="1"/>
      <c r="Q3" s="1"/>
      <c r="R3" s="1" t="s">
        <v>9</v>
      </c>
      <c r="S3" s="1"/>
      <c r="T3" s="1" t="s">
        <v>20</v>
      </c>
      <c r="U3" s="2">
        <v>750</v>
      </c>
      <c r="V3" s="1" t="s">
        <v>21</v>
      </c>
      <c r="W3" s="1" t="s">
        <v>22</v>
      </c>
      <c r="X3" s="1" t="s">
        <v>23</v>
      </c>
      <c r="Y3" s="1">
        <v>75.069999999999993</v>
      </c>
      <c r="Z3" s="1" t="s">
        <v>24</v>
      </c>
      <c r="AA3" s="1" t="s">
        <v>25</v>
      </c>
      <c r="AB3" s="1" t="s">
        <v>26</v>
      </c>
      <c r="AC3" s="1">
        <v>5</v>
      </c>
      <c r="AD3" s="1">
        <v>1</v>
      </c>
      <c r="AE3" s="1">
        <v>-3.2</v>
      </c>
      <c r="AF3" s="1">
        <v>42</v>
      </c>
      <c r="AG3" s="1">
        <v>63.3</v>
      </c>
      <c r="AH3" s="1">
        <v>2</v>
      </c>
      <c r="AI3" s="1">
        <v>3</v>
      </c>
      <c r="AJ3" s="1">
        <v>0</v>
      </c>
      <c r="AK3" s="1"/>
    </row>
    <row r="4" spans="1:37" x14ac:dyDescent="0.35">
      <c r="A4" s="1" t="s">
        <v>27</v>
      </c>
      <c r="B4" s="1" t="s">
        <v>1</v>
      </c>
      <c r="C4" s="1" t="s">
        <v>19</v>
      </c>
      <c r="D4" s="2"/>
      <c r="E4" s="2"/>
      <c r="F4" s="2">
        <v>180</v>
      </c>
      <c r="G4" s="1"/>
      <c r="H4" s="1"/>
      <c r="I4" s="2" t="s">
        <v>3</v>
      </c>
      <c r="J4" s="1" t="s">
        <v>4</v>
      </c>
      <c r="K4" s="1" t="s">
        <v>5</v>
      </c>
      <c r="L4" s="1" t="s">
        <v>6</v>
      </c>
      <c r="M4" s="1" t="s">
        <v>7</v>
      </c>
      <c r="N4" s="2">
        <v>15081878</v>
      </c>
      <c r="O4" s="1" t="s">
        <v>8</v>
      </c>
      <c r="P4" s="1"/>
      <c r="Q4" s="1"/>
      <c r="R4" s="1" t="s">
        <v>9</v>
      </c>
      <c r="S4" s="1"/>
      <c r="T4" s="1" t="s">
        <v>28</v>
      </c>
      <c r="U4" s="2">
        <v>239</v>
      </c>
      <c r="V4" s="1" t="s">
        <v>29</v>
      </c>
      <c r="W4" s="1" t="s">
        <v>30</v>
      </c>
      <c r="X4" s="1" t="s">
        <v>31</v>
      </c>
      <c r="Y4" s="1">
        <v>89.09</v>
      </c>
      <c r="Z4" s="1" t="s">
        <v>32</v>
      </c>
      <c r="AA4" s="1" t="s">
        <v>33</v>
      </c>
      <c r="AB4" s="1" t="s">
        <v>34</v>
      </c>
      <c r="AC4" s="1">
        <v>6</v>
      </c>
      <c r="AD4" s="1">
        <v>2</v>
      </c>
      <c r="AE4" s="1">
        <v>-3</v>
      </c>
      <c r="AF4" s="1">
        <v>52</v>
      </c>
      <c r="AG4" s="1">
        <v>63.3</v>
      </c>
      <c r="AH4" s="1">
        <v>2</v>
      </c>
      <c r="AI4" s="1">
        <v>3</v>
      </c>
      <c r="AJ4" s="1">
        <v>0</v>
      </c>
      <c r="AK4" s="1"/>
    </row>
    <row r="5" spans="1:37" x14ac:dyDescent="0.35">
      <c r="A5" s="1" t="s">
        <v>35</v>
      </c>
      <c r="B5" s="1" t="s">
        <v>1</v>
      </c>
      <c r="C5" s="1" t="s">
        <v>19</v>
      </c>
      <c r="D5" s="2"/>
      <c r="E5" s="2"/>
      <c r="F5" s="2">
        <v>490</v>
      </c>
      <c r="G5" s="1"/>
      <c r="H5" s="1"/>
      <c r="I5" s="2" t="s">
        <v>3</v>
      </c>
      <c r="J5" s="1" t="s">
        <v>4</v>
      </c>
      <c r="K5" s="1" t="s">
        <v>5</v>
      </c>
      <c r="L5" s="1" t="s">
        <v>6</v>
      </c>
      <c r="M5" s="1" t="s">
        <v>7</v>
      </c>
      <c r="N5" s="2">
        <v>15081878</v>
      </c>
      <c r="O5" s="1" t="s">
        <v>8</v>
      </c>
      <c r="P5" s="1"/>
      <c r="Q5" s="1"/>
      <c r="R5" s="1" t="s">
        <v>9</v>
      </c>
      <c r="S5" s="1"/>
      <c r="T5" s="1" t="s">
        <v>36</v>
      </c>
      <c r="U5" s="2">
        <v>1123</v>
      </c>
      <c r="V5" s="1" t="s">
        <v>37</v>
      </c>
      <c r="W5" s="1" t="s">
        <v>38</v>
      </c>
      <c r="X5" s="1" t="s">
        <v>39</v>
      </c>
      <c r="Y5" s="1">
        <v>125.15</v>
      </c>
      <c r="Z5" s="1" t="s">
        <v>40</v>
      </c>
      <c r="AA5" s="1" t="s">
        <v>41</v>
      </c>
      <c r="AB5" s="1" t="s">
        <v>42</v>
      </c>
      <c r="AC5" s="1">
        <v>7</v>
      </c>
      <c r="AD5" s="1">
        <v>2</v>
      </c>
      <c r="AE5" s="1">
        <v>-4.0999999999999996</v>
      </c>
      <c r="AF5" s="1">
        <v>120</v>
      </c>
      <c r="AG5" s="1">
        <v>88.8</v>
      </c>
      <c r="AH5" s="1">
        <v>2</v>
      </c>
      <c r="AI5" s="1">
        <v>4</v>
      </c>
      <c r="AJ5" s="1">
        <v>0</v>
      </c>
      <c r="AK5" s="1" t="s">
        <v>43</v>
      </c>
    </row>
    <row r="6" spans="1:37" x14ac:dyDescent="0.35">
      <c r="A6" s="1" t="s">
        <v>44</v>
      </c>
      <c r="B6" s="1" t="s">
        <v>1</v>
      </c>
      <c r="C6" s="1" t="s">
        <v>45</v>
      </c>
      <c r="D6" s="2"/>
      <c r="E6" s="2" t="s">
        <v>46</v>
      </c>
      <c r="F6" s="2"/>
      <c r="G6" s="1"/>
      <c r="H6" s="1"/>
      <c r="I6" s="2" t="s">
        <v>3</v>
      </c>
      <c r="J6" s="1" t="s">
        <v>4</v>
      </c>
      <c r="K6" s="1" t="s">
        <v>5</v>
      </c>
      <c r="L6" s="1" t="s">
        <v>6</v>
      </c>
      <c r="M6" s="1" t="s">
        <v>7</v>
      </c>
      <c r="N6" s="2">
        <v>15081878</v>
      </c>
      <c r="O6" s="1" t="s">
        <v>8</v>
      </c>
      <c r="P6" s="1"/>
      <c r="Q6" s="1"/>
      <c r="R6" s="1" t="s">
        <v>9</v>
      </c>
      <c r="S6" s="1"/>
      <c r="T6" s="1" t="s">
        <v>47</v>
      </c>
      <c r="U6" s="2">
        <v>656742</v>
      </c>
      <c r="V6" s="1" t="s">
        <v>48</v>
      </c>
      <c r="W6" s="1" t="s">
        <v>49</v>
      </c>
      <c r="X6" s="1" t="s">
        <v>50</v>
      </c>
      <c r="Y6" s="1">
        <v>304.39999999999998</v>
      </c>
      <c r="Z6" s="1" t="s">
        <v>51</v>
      </c>
      <c r="AA6" s="1" t="s">
        <v>52</v>
      </c>
      <c r="AB6" s="1" t="s">
        <v>53</v>
      </c>
      <c r="AC6" s="1">
        <v>22</v>
      </c>
      <c r="AD6" s="1">
        <v>0</v>
      </c>
      <c r="AE6" s="1">
        <v>1</v>
      </c>
      <c r="AF6" s="1">
        <v>545</v>
      </c>
      <c r="AG6" s="1">
        <v>75.7</v>
      </c>
      <c r="AH6" s="1">
        <v>2</v>
      </c>
      <c r="AI6" s="1">
        <v>3</v>
      </c>
      <c r="AJ6" s="1">
        <v>8</v>
      </c>
      <c r="AK6" s="1" t="s">
        <v>54</v>
      </c>
    </row>
    <row r="7" spans="1:37" x14ac:dyDescent="0.35">
      <c r="A7" s="1" t="s">
        <v>55</v>
      </c>
      <c r="B7" s="1" t="s">
        <v>1</v>
      </c>
      <c r="C7" s="1" t="s">
        <v>45</v>
      </c>
      <c r="D7" s="2"/>
      <c r="E7" s="2">
        <v>3.5</v>
      </c>
      <c r="F7" s="2"/>
      <c r="G7" s="1"/>
      <c r="H7" s="1"/>
      <c r="I7" s="2" t="s">
        <v>3</v>
      </c>
      <c r="J7" s="1" t="s">
        <v>4</v>
      </c>
      <c r="K7" s="1" t="s">
        <v>5</v>
      </c>
      <c r="L7" s="1" t="s">
        <v>6</v>
      </c>
      <c r="M7" s="1" t="s">
        <v>7</v>
      </c>
      <c r="N7" s="2">
        <v>15081878</v>
      </c>
      <c r="O7" s="1" t="s">
        <v>8</v>
      </c>
      <c r="P7" s="1"/>
      <c r="Q7" s="1"/>
      <c r="R7" s="1" t="s">
        <v>9</v>
      </c>
      <c r="S7" s="1"/>
      <c r="T7" s="1" t="s">
        <v>56</v>
      </c>
      <c r="U7" s="2">
        <v>4779</v>
      </c>
      <c r="V7" s="1" t="s">
        <v>57</v>
      </c>
      <c r="W7" s="1" t="s">
        <v>58</v>
      </c>
      <c r="X7" s="1" t="s">
        <v>59</v>
      </c>
      <c r="Y7" s="1">
        <v>335.29</v>
      </c>
      <c r="Z7" s="1" t="s">
        <v>60</v>
      </c>
      <c r="AA7" s="1" t="s">
        <v>61</v>
      </c>
      <c r="AB7" s="1" t="s">
        <v>62</v>
      </c>
      <c r="AC7" s="1">
        <v>23</v>
      </c>
      <c r="AD7" s="1">
        <v>6</v>
      </c>
      <c r="AE7" s="1">
        <v>-1.8</v>
      </c>
      <c r="AF7" s="1">
        <v>452</v>
      </c>
      <c r="AG7" s="1">
        <v>121</v>
      </c>
      <c r="AH7" s="1">
        <v>4</v>
      </c>
      <c r="AI7" s="1">
        <v>6</v>
      </c>
      <c r="AJ7" s="1">
        <v>2</v>
      </c>
      <c r="AK7" s="1" t="s">
        <v>63</v>
      </c>
    </row>
    <row r="8" spans="1:37" x14ac:dyDescent="0.35">
      <c r="A8" s="1" t="s">
        <v>64</v>
      </c>
      <c r="B8" s="1" t="s">
        <v>1</v>
      </c>
      <c r="C8" s="1" t="s">
        <v>45</v>
      </c>
      <c r="D8" s="2"/>
      <c r="E8" s="2">
        <v>0.11</v>
      </c>
      <c r="F8" s="2"/>
      <c r="G8" s="1"/>
      <c r="H8" s="1"/>
      <c r="I8" s="2" t="s">
        <v>3</v>
      </c>
      <c r="J8" s="1" t="s">
        <v>4</v>
      </c>
      <c r="K8" s="1" t="s">
        <v>5</v>
      </c>
      <c r="L8" s="1" t="s">
        <v>6</v>
      </c>
      <c r="M8" s="1" t="s">
        <v>7</v>
      </c>
      <c r="N8" s="2">
        <v>15081878</v>
      </c>
      <c r="O8" s="1" t="s">
        <v>8</v>
      </c>
      <c r="P8" s="1"/>
      <c r="Q8" s="1"/>
      <c r="R8" s="1" t="s">
        <v>9</v>
      </c>
      <c r="S8" s="1"/>
      <c r="T8" s="1" t="s">
        <v>65</v>
      </c>
      <c r="U8" s="2">
        <v>441071</v>
      </c>
      <c r="V8" s="1" t="s">
        <v>66</v>
      </c>
      <c r="W8" s="1" t="s">
        <v>67</v>
      </c>
      <c r="X8" s="1" t="s">
        <v>68</v>
      </c>
      <c r="Y8" s="1">
        <v>334.4</v>
      </c>
      <c r="Z8" s="1" t="s">
        <v>69</v>
      </c>
      <c r="AA8" s="1" t="s">
        <v>70</v>
      </c>
      <c r="AB8" s="3" t="s">
        <v>71</v>
      </c>
      <c r="AC8" s="1">
        <v>25</v>
      </c>
      <c r="AD8" s="1">
        <v>0</v>
      </c>
      <c r="AE8" s="1">
        <v>1.9</v>
      </c>
      <c r="AF8" s="1">
        <v>689</v>
      </c>
      <c r="AG8" s="1">
        <v>32.799999999999997</v>
      </c>
      <c r="AH8" s="1">
        <v>0</v>
      </c>
      <c r="AI8" s="1">
        <v>3</v>
      </c>
      <c r="AJ8" s="1">
        <v>7</v>
      </c>
      <c r="AK8" s="1" t="s">
        <v>72</v>
      </c>
    </row>
    <row r="9" spans="1:37" x14ac:dyDescent="0.35">
      <c r="A9" s="1" t="s">
        <v>73</v>
      </c>
      <c r="B9" s="1" t="s">
        <v>1</v>
      </c>
      <c r="C9" s="1" t="s">
        <v>45</v>
      </c>
      <c r="D9" s="2"/>
      <c r="E9" s="2">
        <v>4.2</v>
      </c>
      <c r="F9" s="2"/>
      <c r="G9" s="1"/>
      <c r="H9" s="1"/>
      <c r="I9" s="2" t="s">
        <v>3</v>
      </c>
      <c r="J9" s="1" t="s">
        <v>4</v>
      </c>
      <c r="K9" s="1" t="s">
        <v>5</v>
      </c>
      <c r="L9" s="1" t="s">
        <v>6</v>
      </c>
      <c r="M9" s="1" t="s">
        <v>7</v>
      </c>
      <c r="N9" s="2">
        <v>15081878</v>
      </c>
      <c r="O9" s="1" t="s">
        <v>8</v>
      </c>
      <c r="P9" s="1"/>
      <c r="Q9" s="1"/>
      <c r="R9" s="1" t="s">
        <v>9</v>
      </c>
      <c r="S9" s="1"/>
      <c r="T9" s="1" t="s">
        <v>74</v>
      </c>
      <c r="U9" s="2">
        <v>31304</v>
      </c>
      <c r="V9" s="1" t="s">
        <v>75</v>
      </c>
      <c r="W9" s="1" t="s">
        <v>76</v>
      </c>
      <c r="X9" s="1" t="s">
        <v>77</v>
      </c>
      <c r="Y9" s="1">
        <v>602.6</v>
      </c>
      <c r="Z9" s="1" t="s">
        <v>78</v>
      </c>
      <c r="AA9" s="1" t="s">
        <v>79</v>
      </c>
      <c r="AB9" s="3" t="s">
        <v>80</v>
      </c>
      <c r="AC9" s="1">
        <v>43</v>
      </c>
      <c r="AD9" s="1">
        <v>2</v>
      </c>
      <c r="AE9" s="1"/>
      <c r="AF9" s="1">
        <v>1290</v>
      </c>
      <c r="AG9" s="1">
        <v>191</v>
      </c>
      <c r="AH9" s="1">
        <v>3</v>
      </c>
      <c r="AI9" s="1">
        <v>13</v>
      </c>
      <c r="AJ9" s="1">
        <v>10</v>
      </c>
      <c r="AK9" s="1" t="s">
        <v>81</v>
      </c>
    </row>
    <row r="10" spans="1:37" x14ac:dyDescent="0.35">
      <c r="A10" s="1" t="s">
        <v>82</v>
      </c>
      <c r="B10" s="1" t="s">
        <v>1</v>
      </c>
      <c r="C10" s="1" t="s">
        <v>2</v>
      </c>
      <c r="D10" s="2">
        <v>14</v>
      </c>
      <c r="E10" s="2"/>
      <c r="F10" s="2"/>
      <c r="G10" s="1"/>
      <c r="H10" s="1"/>
      <c r="I10" s="2" t="s">
        <v>3</v>
      </c>
      <c r="J10" s="1" t="s">
        <v>4</v>
      </c>
      <c r="K10" s="1" t="s">
        <v>5</v>
      </c>
      <c r="L10" s="1" t="s">
        <v>6</v>
      </c>
      <c r="M10" s="1" t="s">
        <v>7</v>
      </c>
      <c r="N10" s="2">
        <v>15081878</v>
      </c>
      <c r="O10" s="1" t="s">
        <v>8</v>
      </c>
      <c r="P10" s="1"/>
      <c r="Q10" s="1"/>
      <c r="R10" s="1" t="s">
        <v>9</v>
      </c>
      <c r="S10" s="1"/>
      <c r="T10" s="1" t="s">
        <v>83</v>
      </c>
      <c r="U10" s="2">
        <v>105074</v>
      </c>
      <c r="V10" s="1" t="s">
        <v>84</v>
      </c>
      <c r="W10" s="1" t="s">
        <v>85</v>
      </c>
      <c r="X10" s="1" t="s">
        <v>86</v>
      </c>
      <c r="Y10" s="1">
        <v>396.5</v>
      </c>
      <c r="Z10" s="1" t="s">
        <v>87</v>
      </c>
      <c r="AA10" s="1" t="s">
        <v>88</v>
      </c>
      <c r="AB10" s="3" t="s">
        <v>89</v>
      </c>
      <c r="AC10" s="1">
        <v>27</v>
      </c>
      <c r="AD10" s="1">
        <v>3</v>
      </c>
      <c r="AE10" s="1">
        <v>3.8</v>
      </c>
      <c r="AF10" s="1">
        <v>766</v>
      </c>
      <c r="AG10" s="1">
        <v>89</v>
      </c>
      <c r="AH10" s="1">
        <v>1</v>
      </c>
      <c r="AI10" s="1">
        <v>5</v>
      </c>
      <c r="AJ10" s="1">
        <v>4</v>
      </c>
      <c r="AK10" s="1" t="s">
        <v>90</v>
      </c>
    </row>
    <row r="11" spans="1:37" x14ac:dyDescent="0.35">
      <c r="A11" s="1" t="s">
        <v>91</v>
      </c>
      <c r="B11" s="1" t="s">
        <v>1</v>
      </c>
      <c r="C11" s="1" t="s">
        <v>45</v>
      </c>
      <c r="D11" s="2"/>
      <c r="E11" s="2">
        <v>220</v>
      </c>
      <c r="F11" s="2"/>
      <c r="G11" s="1"/>
      <c r="H11" s="1"/>
      <c r="I11" s="2" t="s">
        <v>3</v>
      </c>
      <c r="J11" s="1" t="s">
        <v>4</v>
      </c>
      <c r="K11" s="1" t="s">
        <v>5</v>
      </c>
      <c r="L11" s="1" t="s">
        <v>6</v>
      </c>
      <c r="M11" s="1" t="s">
        <v>7</v>
      </c>
      <c r="N11" s="2">
        <v>15081878</v>
      </c>
      <c r="O11" s="1" t="s">
        <v>8</v>
      </c>
      <c r="P11" s="1"/>
      <c r="Q11" s="1"/>
      <c r="R11" s="1" t="s">
        <v>9</v>
      </c>
      <c r="S11" s="1"/>
      <c r="T11" s="1" t="s">
        <v>92</v>
      </c>
      <c r="U11" s="2">
        <v>174174</v>
      </c>
      <c r="V11" s="1" t="s">
        <v>93</v>
      </c>
      <c r="W11" s="1" t="s">
        <v>94</v>
      </c>
      <c r="X11" s="1" t="s">
        <v>95</v>
      </c>
      <c r="Y11" s="1">
        <v>289.39999999999998</v>
      </c>
      <c r="Z11" s="1" t="s">
        <v>96</v>
      </c>
      <c r="AA11" s="1" t="s">
        <v>97</v>
      </c>
      <c r="AB11" s="3" t="s">
        <v>98</v>
      </c>
      <c r="AC11" s="1">
        <v>21</v>
      </c>
      <c r="AD11" s="1">
        <v>5</v>
      </c>
      <c r="AE11" s="1">
        <v>1.8</v>
      </c>
      <c r="AF11" s="1">
        <v>353</v>
      </c>
      <c r="AG11" s="1">
        <v>49.8</v>
      </c>
      <c r="AH11" s="1">
        <v>1</v>
      </c>
      <c r="AI11" s="1">
        <v>4</v>
      </c>
      <c r="AJ11" s="1">
        <v>3</v>
      </c>
      <c r="AK11" s="1" t="s">
        <v>99</v>
      </c>
    </row>
    <row r="12" spans="1:37" x14ac:dyDescent="0.35">
      <c r="A12" s="1" t="s">
        <v>100</v>
      </c>
      <c r="B12" s="1" t="s">
        <v>1</v>
      </c>
      <c r="C12" s="1" t="s">
        <v>45</v>
      </c>
      <c r="D12" s="2"/>
      <c r="E12" s="2">
        <v>1.01</v>
      </c>
      <c r="F12" s="2"/>
      <c r="G12" s="1"/>
      <c r="H12" s="1"/>
      <c r="I12" s="2" t="s">
        <v>3</v>
      </c>
      <c r="J12" s="1" t="s">
        <v>4</v>
      </c>
      <c r="K12" s="1" t="s">
        <v>5</v>
      </c>
      <c r="L12" s="1" t="s">
        <v>6</v>
      </c>
      <c r="M12" s="1" t="s">
        <v>7</v>
      </c>
      <c r="N12" s="2">
        <v>15081878</v>
      </c>
      <c r="O12" s="1" t="s">
        <v>8</v>
      </c>
      <c r="P12" s="1"/>
      <c r="Q12" s="1"/>
      <c r="R12" s="1" t="s">
        <v>9</v>
      </c>
      <c r="S12" s="1"/>
      <c r="T12" s="1" t="s">
        <v>101</v>
      </c>
      <c r="U12" s="2">
        <v>442021</v>
      </c>
      <c r="V12" s="1" t="s">
        <v>102</v>
      </c>
      <c r="W12" s="1" t="s">
        <v>103</v>
      </c>
      <c r="X12" s="1" t="s">
        <v>104</v>
      </c>
      <c r="Y12" s="1">
        <v>394.5</v>
      </c>
      <c r="Z12" s="1" t="s">
        <v>105</v>
      </c>
      <c r="AA12" s="1" t="s">
        <v>106</v>
      </c>
      <c r="AB12" s="3" t="s">
        <v>107</v>
      </c>
      <c r="AC12" s="1">
        <v>29</v>
      </c>
      <c r="AD12" s="1">
        <v>2</v>
      </c>
      <c r="AE12" s="1">
        <v>1</v>
      </c>
      <c r="AF12" s="1">
        <v>785</v>
      </c>
      <c r="AG12" s="1">
        <v>51.2</v>
      </c>
      <c r="AH12" s="1">
        <v>0</v>
      </c>
      <c r="AI12" s="1">
        <v>5</v>
      </c>
      <c r="AJ12" s="1">
        <v>7</v>
      </c>
      <c r="AK12" s="1" t="s">
        <v>72</v>
      </c>
    </row>
    <row r="13" spans="1:37" x14ac:dyDescent="0.35">
      <c r="A13" s="1" t="s">
        <v>108</v>
      </c>
      <c r="B13" s="1" t="s">
        <v>1</v>
      </c>
      <c r="C13" s="1" t="s">
        <v>109</v>
      </c>
      <c r="D13" s="2"/>
      <c r="E13" s="2">
        <v>109</v>
      </c>
      <c r="F13" s="2"/>
      <c r="G13" s="1"/>
      <c r="H13" s="1"/>
      <c r="I13" s="2" t="s">
        <v>3</v>
      </c>
      <c r="J13" s="1" t="s">
        <v>110</v>
      </c>
      <c r="K13" s="1" t="s">
        <v>111</v>
      </c>
      <c r="L13" s="1" t="s">
        <v>112</v>
      </c>
      <c r="M13" s="1" t="s">
        <v>7</v>
      </c>
      <c r="N13" s="2">
        <v>32702364</v>
      </c>
      <c r="O13" s="1" t="s">
        <v>113</v>
      </c>
      <c r="P13" s="1"/>
      <c r="Q13" s="1"/>
      <c r="R13" s="1" t="s">
        <v>114</v>
      </c>
      <c r="S13" s="1"/>
      <c r="T13" s="1" t="s">
        <v>115</v>
      </c>
      <c r="U13" s="2">
        <v>10806655</v>
      </c>
      <c r="V13" s="1" t="s">
        <v>116</v>
      </c>
      <c r="W13" s="1" t="s">
        <v>117</v>
      </c>
      <c r="X13" s="1" t="s">
        <v>118</v>
      </c>
      <c r="Y13" s="1">
        <v>334.4</v>
      </c>
      <c r="Z13" s="1" t="s">
        <v>119</v>
      </c>
      <c r="AA13" s="1" t="s">
        <v>120</v>
      </c>
      <c r="AB13" s="1" t="s">
        <v>121</v>
      </c>
      <c r="AC13" s="1">
        <v>24</v>
      </c>
      <c r="AD13" s="1">
        <v>0</v>
      </c>
      <c r="AE13" s="1">
        <v>2.2000000000000002</v>
      </c>
      <c r="AF13" s="1">
        <v>584</v>
      </c>
      <c r="AG13" s="1">
        <v>66.8</v>
      </c>
      <c r="AH13" s="1">
        <v>2</v>
      </c>
      <c r="AI13" s="1">
        <v>4</v>
      </c>
      <c r="AJ13" s="1">
        <v>3</v>
      </c>
      <c r="AK13" s="1"/>
    </row>
    <row r="14" spans="1:37" x14ac:dyDescent="0.35">
      <c r="A14" s="1" t="s">
        <v>122</v>
      </c>
      <c r="B14" s="1" t="s">
        <v>1</v>
      </c>
      <c r="C14" s="1" t="s">
        <v>109</v>
      </c>
      <c r="D14" s="2"/>
      <c r="E14" s="2">
        <v>2.1</v>
      </c>
      <c r="F14" s="2"/>
      <c r="G14" s="1"/>
      <c r="H14" s="1"/>
      <c r="I14" s="2" t="s">
        <v>3</v>
      </c>
      <c r="J14" s="1" t="s">
        <v>110</v>
      </c>
      <c r="K14" s="1" t="s">
        <v>111</v>
      </c>
      <c r="L14" s="1" t="s">
        <v>112</v>
      </c>
      <c r="M14" s="1" t="s">
        <v>7</v>
      </c>
      <c r="N14" s="2">
        <v>32702364</v>
      </c>
      <c r="O14" s="1" t="s">
        <v>113</v>
      </c>
      <c r="P14" s="1"/>
      <c r="Q14" s="1"/>
      <c r="R14" s="1" t="s">
        <v>114</v>
      </c>
      <c r="S14" s="1"/>
      <c r="T14" s="1" t="s">
        <v>123</v>
      </c>
      <c r="U14" s="2">
        <v>6436805</v>
      </c>
      <c r="V14" s="1" t="s">
        <v>124</v>
      </c>
      <c r="W14" s="1" t="s">
        <v>125</v>
      </c>
      <c r="X14" s="1" t="s">
        <v>126</v>
      </c>
      <c r="Y14" s="1">
        <v>316.39999999999998</v>
      </c>
      <c r="Z14" s="1" t="s">
        <v>127</v>
      </c>
      <c r="AA14" s="1" t="s">
        <v>128</v>
      </c>
      <c r="AB14" s="1" t="s">
        <v>129</v>
      </c>
      <c r="AC14" s="1">
        <v>23</v>
      </c>
      <c r="AD14" s="1">
        <v>0</v>
      </c>
      <c r="AE14" s="1">
        <v>3.2</v>
      </c>
      <c r="AF14" s="1">
        <v>596</v>
      </c>
      <c r="AG14" s="1">
        <v>38.799999999999997</v>
      </c>
      <c r="AH14" s="1">
        <v>0</v>
      </c>
      <c r="AI14" s="1">
        <v>3</v>
      </c>
      <c r="AJ14" s="1">
        <v>3</v>
      </c>
      <c r="AK14" s="1" t="s">
        <v>130</v>
      </c>
    </row>
    <row r="15" spans="1:37" x14ac:dyDescent="0.35">
      <c r="A15" s="1" t="s">
        <v>131</v>
      </c>
      <c r="B15" s="1" t="s">
        <v>1</v>
      </c>
      <c r="C15" s="1" t="s">
        <v>45</v>
      </c>
      <c r="D15" s="2"/>
      <c r="E15" s="2"/>
      <c r="F15" s="2"/>
      <c r="G15" s="1"/>
      <c r="H15" s="1" t="s">
        <v>132</v>
      </c>
      <c r="I15" s="2" t="s">
        <v>3</v>
      </c>
      <c r="J15" s="1" t="s">
        <v>133</v>
      </c>
      <c r="K15" s="1" t="s">
        <v>134</v>
      </c>
      <c r="L15" s="1"/>
      <c r="M15" s="1" t="s">
        <v>135</v>
      </c>
      <c r="N15" s="2">
        <v>19523966</v>
      </c>
      <c r="O15" s="1" t="s">
        <v>136</v>
      </c>
      <c r="P15" s="1"/>
      <c r="Q15" s="1"/>
      <c r="R15" s="1" t="s">
        <v>114</v>
      </c>
      <c r="S15" s="1"/>
      <c r="T15" s="1" t="s">
        <v>137</v>
      </c>
      <c r="U15" s="2">
        <v>3845</v>
      </c>
      <c r="V15" s="1" t="s">
        <v>138</v>
      </c>
      <c r="W15" s="1" t="s">
        <v>139</v>
      </c>
      <c r="X15" s="1" t="s">
        <v>140</v>
      </c>
      <c r="Y15" s="1">
        <v>189.17</v>
      </c>
      <c r="Z15" s="1" t="s">
        <v>141</v>
      </c>
      <c r="AA15" s="1" t="s">
        <v>142</v>
      </c>
      <c r="AB15" s="1" t="s">
        <v>143</v>
      </c>
      <c r="AC15" s="1">
        <v>14</v>
      </c>
      <c r="AD15" s="1">
        <v>1</v>
      </c>
      <c r="AE15" s="1">
        <v>1.3</v>
      </c>
      <c r="AF15" s="1">
        <v>309</v>
      </c>
      <c r="AG15" s="1">
        <v>66.400000000000006</v>
      </c>
      <c r="AH15" s="1">
        <v>2</v>
      </c>
      <c r="AI15" s="1">
        <v>4</v>
      </c>
      <c r="AJ15" s="1">
        <v>2</v>
      </c>
      <c r="AK15" s="1" t="s">
        <v>144</v>
      </c>
    </row>
    <row r="16" spans="1:37" x14ac:dyDescent="0.35">
      <c r="A16" s="1" t="s">
        <v>145</v>
      </c>
      <c r="B16" s="1" t="s">
        <v>146</v>
      </c>
      <c r="C16" s="1" t="s">
        <v>19</v>
      </c>
      <c r="D16" s="2"/>
      <c r="E16" s="2"/>
      <c r="F16" s="2">
        <v>32.4</v>
      </c>
      <c r="G16" s="1"/>
      <c r="H16" s="1"/>
      <c r="I16" s="2" t="s">
        <v>3</v>
      </c>
      <c r="J16" s="1" t="s">
        <v>147</v>
      </c>
      <c r="K16" s="1" t="s">
        <v>148</v>
      </c>
      <c r="L16" s="1" t="s">
        <v>112</v>
      </c>
      <c r="M16" s="1"/>
      <c r="N16" s="2">
        <v>31063738</v>
      </c>
      <c r="O16" s="1" t="s">
        <v>149</v>
      </c>
      <c r="P16" s="1" t="s">
        <v>150</v>
      </c>
      <c r="Q16" s="1" t="s">
        <v>151</v>
      </c>
      <c r="R16" s="1" t="s">
        <v>114</v>
      </c>
      <c r="S16" s="1"/>
      <c r="T16" s="1" t="s">
        <v>20</v>
      </c>
      <c r="U16" s="2">
        <v>750</v>
      </c>
      <c r="V16" s="1" t="s">
        <v>21</v>
      </c>
      <c r="W16" s="1" t="s">
        <v>22</v>
      </c>
      <c r="X16" s="1" t="s">
        <v>23</v>
      </c>
      <c r="Y16" s="1">
        <v>75.069999999999993</v>
      </c>
      <c r="Z16" s="1" t="s">
        <v>24</v>
      </c>
      <c r="AA16" s="1" t="s">
        <v>25</v>
      </c>
      <c r="AB16" s="1" t="s">
        <v>26</v>
      </c>
      <c r="AC16" s="1">
        <v>5</v>
      </c>
      <c r="AD16" s="1">
        <v>1</v>
      </c>
      <c r="AE16" s="1">
        <v>-3.2</v>
      </c>
      <c r="AF16" s="1">
        <v>42</v>
      </c>
      <c r="AG16" s="1">
        <v>63.3</v>
      </c>
      <c r="AH16" s="1">
        <v>2</v>
      </c>
      <c r="AI16" s="1">
        <v>3</v>
      </c>
      <c r="AJ16" s="1">
        <v>0</v>
      </c>
      <c r="AK16" s="1" t="s">
        <v>152</v>
      </c>
    </row>
    <row r="17" spans="1:37" x14ac:dyDescent="0.35">
      <c r="A17" s="1" t="s">
        <v>153</v>
      </c>
      <c r="B17" s="1" t="s">
        <v>1</v>
      </c>
      <c r="C17" s="1" t="s">
        <v>19</v>
      </c>
      <c r="D17" s="2"/>
      <c r="E17" s="2"/>
      <c r="F17" s="2">
        <v>209</v>
      </c>
      <c r="G17" s="1"/>
      <c r="H17" s="1"/>
      <c r="I17" s="2" t="s">
        <v>3</v>
      </c>
      <c r="J17" s="1" t="s">
        <v>147</v>
      </c>
      <c r="K17" s="1" t="s">
        <v>148</v>
      </c>
      <c r="L17" s="1" t="s">
        <v>112</v>
      </c>
      <c r="M17" s="1"/>
      <c r="N17" s="2">
        <v>31063738</v>
      </c>
      <c r="O17" s="1" t="s">
        <v>149</v>
      </c>
      <c r="P17" s="1"/>
      <c r="Q17" s="1"/>
      <c r="R17" s="1" t="s">
        <v>114</v>
      </c>
      <c r="S17" s="1"/>
      <c r="T17" s="1" t="s">
        <v>36</v>
      </c>
      <c r="U17" s="2">
        <v>1123</v>
      </c>
      <c r="V17" s="1" t="s">
        <v>37</v>
      </c>
      <c r="W17" s="1" t="s">
        <v>38</v>
      </c>
      <c r="X17" s="1" t="s">
        <v>39</v>
      </c>
      <c r="Y17" s="1">
        <v>125.15</v>
      </c>
      <c r="Z17" s="1" t="s">
        <v>40</v>
      </c>
      <c r="AA17" s="1" t="s">
        <v>41</v>
      </c>
      <c r="AB17" s="1" t="s">
        <v>42</v>
      </c>
      <c r="AC17" s="1">
        <v>7</v>
      </c>
      <c r="AD17" s="1">
        <v>2</v>
      </c>
      <c r="AE17" s="1">
        <v>-4.0999999999999996</v>
      </c>
      <c r="AF17" s="1">
        <v>120</v>
      </c>
      <c r="AG17" s="1">
        <v>88.8</v>
      </c>
      <c r="AH17" s="1">
        <v>2</v>
      </c>
      <c r="AI17" s="1">
        <v>4</v>
      </c>
      <c r="AJ17" s="1">
        <v>0</v>
      </c>
      <c r="AK17" s="1" t="s">
        <v>43</v>
      </c>
    </row>
    <row r="18" spans="1:37" x14ac:dyDescent="0.35">
      <c r="A18" s="1" t="s">
        <v>154</v>
      </c>
      <c r="B18" s="1" t="s">
        <v>146</v>
      </c>
      <c r="C18" s="1" t="s">
        <v>155</v>
      </c>
      <c r="D18" s="2">
        <v>13</v>
      </c>
      <c r="E18" s="2"/>
      <c r="F18" s="2"/>
      <c r="G18" s="1"/>
      <c r="H18" s="1"/>
      <c r="I18" s="2" t="s">
        <v>3</v>
      </c>
      <c r="J18" s="1" t="s">
        <v>156</v>
      </c>
      <c r="K18" s="1" t="s">
        <v>157</v>
      </c>
      <c r="L18" s="1"/>
      <c r="M18" s="1" t="s">
        <v>135</v>
      </c>
      <c r="N18" s="2">
        <v>12842133</v>
      </c>
      <c r="O18" s="1" t="s">
        <v>158</v>
      </c>
      <c r="P18" s="1" t="s">
        <v>159</v>
      </c>
      <c r="Q18" s="1" t="s">
        <v>160</v>
      </c>
      <c r="R18" s="1" t="s">
        <v>114</v>
      </c>
      <c r="S18" s="1"/>
      <c r="T18" s="1" t="s">
        <v>161</v>
      </c>
      <c r="U18" s="2">
        <v>5280961</v>
      </c>
      <c r="V18" s="1" t="s">
        <v>162</v>
      </c>
      <c r="W18" s="1" t="s">
        <v>163</v>
      </c>
      <c r="X18" s="1" t="s">
        <v>164</v>
      </c>
      <c r="Y18" s="1">
        <v>270.24</v>
      </c>
      <c r="Z18" s="1" t="s">
        <v>165</v>
      </c>
      <c r="AA18" s="1" t="s">
        <v>166</v>
      </c>
      <c r="AB18" s="1" t="s">
        <v>167</v>
      </c>
      <c r="AC18" s="1">
        <v>20</v>
      </c>
      <c r="AD18" s="1">
        <v>1</v>
      </c>
      <c r="AE18" s="1">
        <v>2.7</v>
      </c>
      <c r="AF18" s="1">
        <v>411</v>
      </c>
      <c r="AG18" s="1">
        <v>87</v>
      </c>
      <c r="AH18" s="1">
        <v>3</v>
      </c>
      <c r="AI18" s="1">
        <v>5</v>
      </c>
      <c r="AJ18" s="1">
        <v>3</v>
      </c>
      <c r="AK18" s="1" t="s">
        <v>168</v>
      </c>
    </row>
    <row r="19" spans="1:37" x14ac:dyDescent="0.35">
      <c r="A19" s="1" t="s">
        <v>169</v>
      </c>
      <c r="B19" s="1" t="s">
        <v>146</v>
      </c>
      <c r="C19" s="1" t="s">
        <v>155</v>
      </c>
      <c r="D19" s="2">
        <v>0.27</v>
      </c>
      <c r="E19" s="2"/>
      <c r="F19" s="2"/>
      <c r="G19" s="1"/>
      <c r="H19" s="1"/>
      <c r="I19" s="2" t="s">
        <v>3</v>
      </c>
      <c r="J19" s="1" t="s">
        <v>133</v>
      </c>
      <c r="K19" s="1" t="s">
        <v>170</v>
      </c>
      <c r="L19" s="1"/>
      <c r="M19" s="1" t="s">
        <v>135</v>
      </c>
      <c r="N19" s="2">
        <v>14568560</v>
      </c>
      <c r="O19" s="1" t="s">
        <v>171</v>
      </c>
      <c r="P19" s="1"/>
      <c r="Q19" s="1"/>
      <c r="R19" s="1" t="s">
        <v>114</v>
      </c>
      <c r="S19" s="1"/>
      <c r="T19" s="1" t="s">
        <v>172</v>
      </c>
      <c r="U19" s="2">
        <v>65243</v>
      </c>
      <c r="V19" s="1" t="s">
        <v>173</v>
      </c>
      <c r="W19" s="1" t="s">
        <v>174</v>
      </c>
      <c r="X19" s="1" t="s">
        <v>175</v>
      </c>
      <c r="Y19" s="1">
        <v>424.4</v>
      </c>
      <c r="Z19" s="1" t="s">
        <v>176</v>
      </c>
      <c r="AA19" s="1" t="s">
        <v>177</v>
      </c>
      <c r="AB19" s="3" t="s">
        <v>178</v>
      </c>
      <c r="AC19" s="1">
        <v>30</v>
      </c>
      <c r="AD19" s="1">
        <v>1</v>
      </c>
      <c r="AE19" s="1">
        <v>-0.4</v>
      </c>
      <c r="AF19" s="1">
        <v>925</v>
      </c>
      <c r="AG19" s="1">
        <v>149</v>
      </c>
      <c r="AH19" s="1">
        <v>3</v>
      </c>
      <c r="AI19" s="1">
        <v>10</v>
      </c>
      <c r="AJ19" s="1">
        <v>6</v>
      </c>
      <c r="AK19" s="1" t="s">
        <v>179</v>
      </c>
    </row>
    <row r="20" spans="1:37" x14ac:dyDescent="0.35">
      <c r="A20" s="1" t="s">
        <v>180</v>
      </c>
      <c r="B20" s="1" t="s">
        <v>146</v>
      </c>
      <c r="C20" s="1" t="s">
        <v>19</v>
      </c>
      <c r="D20" s="2"/>
      <c r="E20" s="2"/>
      <c r="F20" s="2">
        <v>540</v>
      </c>
      <c r="G20" s="1"/>
      <c r="H20" s="1"/>
      <c r="I20" s="2" t="s">
        <v>3</v>
      </c>
      <c r="J20" s="1" t="s">
        <v>133</v>
      </c>
      <c r="K20" s="1" t="s">
        <v>181</v>
      </c>
      <c r="L20" s="1"/>
      <c r="M20" s="1" t="s">
        <v>135</v>
      </c>
      <c r="N20" s="2">
        <v>12044448</v>
      </c>
      <c r="O20" s="1" t="s">
        <v>182</v>
      </c>
      <c r="P20" s="1"/>
      <c r="Q20" s="1"/>
      <c r="R20" s="1" t="s">
        <v>114</v>
      </c>
      <c r="S20" s="1"/>
      <c r="T20" s="1" t="s">
        <v>20</v>
      </c>
      <c r="U20" s="2">
        <v>750</v>
      </c>
      <c r="V20" s="1" t="s">
        <v>21</v>
      </c>
      <c r="W20" s="1" t="s">
        <v>22</v>
      </c>
      <c r="X20" s="1" t="s">
        <v>23</v>
      </c>
      <c r="Y20" s="1">
        <v>75.069999999999993</v>
      </c>
      <c r="Z20" s="1" t="s">
        <v>24</v>
      </c>
      <c r="AA20" s="1" t="s">
        <v>25</v>
      </c>
      <c r="AB20" s="1" t="s">
        <v>26</v>
      </c>
      <c r="AC20" s="1">
        <v>5</v>
      </c>
      <c r="AD20" s="1">
        <v>1</v>
      </c>
      <c r="AE20" s="1">
        <v>-3.2</v>
      </c>
      <c r="AF20" s="1">
        <v>42</v>
      </c>
      <c r="AG20" s="1">
        <v>63.3</v>
      </c>
      <c r="AH20" s="1">
        <v>2</v>
      </c>
      <c r="AI20" s="1">
        <v>3</v>
      </c>
      <c r="AJ20" s="1">
        <v>0</v>
      </c>
      <c r="AK20" s="1"/>
    </row>
    <row r="21" spans="1:37" x14ac:dyDescent="0.35">
      <c r="A21" s="1" t="s">
        <v>183</v>
      </c>
      <c r="B21" s="1" t="s">
        <v>146</v>
      </c>
      <c r="C21" s="1" t="s">
        <v>19</v>
      </c>
      <c r="D21" s="2"/>
      <c r="E21" s="2"/>
      <c r="F21" s="2">
        <v>1620</v>
      </c>
      <c r="G21" s="1"/>
      <c r="H21" s="1"/>
      <c r="I21" s="2" t="s">
        <v>3</v>
      </c>
      <c r="J21" s="1" t="s">
        <v>133</v>
      </c>
      <c r="K21" s="1" t="s">
        <v>181</v>
      </c>
      <c r="L21" s="1"/>
      <c r="M21" s="1" t="s">
        <v>135</v>
      </c>
      <c r="N21" s="2">
        <v>12044448</v>
      </c>
      <c r="O21" s="1" t="s">
        <v>182</v>
      </c>
      <c r="P21" s="1"/>
      <c r="Q21" s="1"/>
      <c r="R21" s="1" t="s">
        <v>114</v>
      </c>
      <c r="S21" s="1"/>
      <c r="T21" s="1" t="s">
        <v>28</v>
      </c>
      <c r="U21" s="2">
        <v>239</v>
      </c>
      <c r="V21" s="1" t="s">
        <v>29</v>
      </c>
      <c r="W21" s="1" t="s">
        <v>30</v>
      </c>
      <c r="X21" s="1" t="s">
        <v>31</v>
      </c>
      <c r="Y21" s="1">
        <v>89.09</v>
      </c>
      <c r="Z21" s="1" t="s">
        <v>32</v>
      </c>
      <c r="AA21" s="1" t="s">
        <v>33</v>
      </c>
      <c r="AB21" s="1" t="s">
        <v>34</v>
      </c>
      <c r="AC21" s="1">
        <v>6</v>
      </c>
      <c r="AD21" s="1">
        <v>2</v>
      </c>
      <c r="AE21" s="1">
        <v>-3</v>
      </c>
      <c r="AF21" s="1">
        <v>52</v>
      </c>
      <c r="AG21" s="1">
        <v>63.3</v>
      </c>
      <c r="AH21" s="1">
        <v>2</v>
      </c>
      <c r="AI21" s="1">
        <v>3</v>
      </c>
      <c r="AJ21" s="1">
        <v>0</v>
      </c>
      <c r="AK21" s="1"/>
    </row>
    <row r="22" spans="1:37" x14ac:dyDescent="0.35">
      <c r="A22" s="1" t="s">
        <v>184</v>
      </c>
      <c r="B22" s="1" t="s">
        <v>1</v>
      </c>
      <c r="C22" s="1" t="s">
        <v>19</v>
      </c>
      <c r="D22" s="2"/>
      <c r="E22" s="2"/>
      <c r="F22" s="2">
        <v>2410</v>
      </c>
      <c r="G22" s="1"/>
      <c r="H22" s="1"/>
      <c r="I22" s="2" t="s">
        <v>3</v>
      </c>
      <c r="J22" s="1" t="s">
        <v>133</v>
      </c>
      <c r="K22" s="1" t="s">
        <v>181</v>
      </c>
      <c r="L22" s="1"/>
      <c r="M22" s="1" t="s">
        <v>135</v>
      </c>
      <c r="N22" s="2">
        <v>12044448</v>
      </c>
      <c r="O22" s="1" t="s">
        <v>182</v>
      </c>
      <c r="P22" s="1"/>
      <c r="Q22" s="1"/>
      <c r="R22" s="1" t="s">
        <v>114</v>
      </c>
      <c r="S22" s="1"/>
      <c r="T22" s="1" t="s">
        <v>36</v>
      </c>
      <c r="U22" s="2">
        <v>1123</v>
      </c>
      <c r="V22" s="1" t="s">
        <v>37</v>
      </c>
      <c r="W22" s="1" t="s">
        <v>38</v>
      </c>
      <c r="X22" s="1" t="s">
        <v>39</v>
      </c>
      <c r="Y22" s="1">
        <v>125.15</v>
      </c>
      <c r="Z22" s="1" t="s">
        <v>40</v>
      </c>
      <c r="AA22" s="1" t="s">
        <v>41</v>
      </c>
      <c r="AB22" s="1" t="s">
        <v>42</v>
      </c>
      <c r="AC22" s="1">
        <v>7</v>
      </c>
      <c r="AD22" s="1">
        <v>2</v>
      </c>
      <c r="AE22" s="1">
        <v>-4.0999999999999996</v>
      </c>
      <c r="AF22" s="1">
        <v>120</v>
      </c>
      <c r="AG22" s="1">
        <v>88.8</v>
      </c>
      <c r="AH22" s="1">
        <v>2</v>
      </c>
      <c r="AI22" s="1">
        <v>4</v>
      </c>
      <c r="AJ22" s="1">
        <v>0</v>
      </c>
      <c r="AK22" s="1" t="s">
        <v>43</v>
      </c>
    </row>
    <row r="23" spans="1:37" x14ac:dyDescent="0.35">
      <c r="A23" s="1" t="s">
        <v>185</v>
      </c>
      <c r="B23" s="1" t="s">
        <v>146</v>
      </c>
      <c r="C23" s="1" t="s">
        <v>109</v>
      </c>
      <c r="D23" s="2">
        <v>3.5</v>
      </c>
      <c r="E23" s="2"/>
      <c r="F23" s="2"/>
      <c r="G23" s="1"/>
      <c r="H23" s="1"/>
      <c r="I23" s="2" t="s">
        <v>3</v>
      </c>
      <c r="J23" s="1" t="s">
        <v>4</v>
      </c>
      <c r="K23" s="1" t="s">
        <v>181</v>
      </c>
      <c r="L23" s="1"/>
      <c r="M23" s="1" t="s">
        <v>186</v>
      </c>
      <c r="N23" s="2">
        <v>12614680</v>
      </c>
      <c r="O23" s="1" t="s">
        <v>187</v>
      </c>
      <c r="P23" s="1"/>
      <c r="Q23" s="1"/>
      <c r="R23" s="1" t="s">
        <v>188</v>
      </c>
      <c r="S23" s="1"/>
      <c r="T23" s="1" t="s">
        <v>189</v>
      </c>
      <c r="U23" s="2">
        <v>12309460</v>
      </c>
      <c r="V23" s="1" t="s">
        <v>190</v>
      </c>
      <c r="W23" s="1" t="s">
        <v>191</v>
      </c>
      <c r="X23" s="1" t="s">
        <v>192</v>
      </c>
      <c r="Y23" s="1">
        <v>406.9</v>
      </c>
      <c r="Z23" s="1" t="s">
        <v>193</v>
      </c>
      <c r="AA23" s="1" t="s">
        <v>194</v>
      </c>
      <c r="AB23" s="1" t="s">
        <v>195</v>
      </c>
      <c r="AC23" s="1">
        <v>19</v>
      </c>
      <c r="AD23" s="1">
        <v>0</v>
      </c>
      <c r="AE23" s="1">
        <v>3.8</v>
      </c>
      <c r="AF23" s="1">
        <v>470</v>
      </c>
      <c r="AG23" s="1">
        <v>54.7</v>
      </c>
      <c r="AH23" s="1">
        <v>0</v>
      </c>
      <c r="AI23" s="1">
        <v>4</v>
      </c>
      <c r="AJ23" s="1">
        <v>3</v>
      </c>
      <c r="AK23" s="1" t="s">
        <v>196</v>
      </c>
    </row>
    <row r="24" spans="1:37" x14ac:dyDescent="0.35">
      <c r="A24" s="1" t="s">
        <v>197</v>
      </c>
      <c r="B24" s="1" t="s">
        <v>146</v>
      </c>
      <c r="C24" s="1" t="s">
        <v>109</v>
      </c>
      <c r="D24" s="2">
        <v>3</v>
      </c>
      <c r="E24" s="2"/>
      <c r="F24" s="2"/>
      <c r="G24" s="1"/>
      <c r="H24" s="1"/>
      <c r="I24" s="2" t="s">
        <v>3</v>
      </c>
      <c r="J24" s="1" t="s">
        <v>4</v>
      </c>
      <c r="K24" s="1" t="s">
        <v>181</v>
      </c>
      <c r="L24" s="1"/>
      <c r="M24" s="1" t="s">
        <v>186</v>
      </c>
      <c r="N24" s="2">
        <v>12614680</v>
      </c>
      <c r="O24" s="1" t="s">
        <v>187</v>
      </c>
      <c r="P24" s="1"/>
      <c r="Q24" s="1"/>
      <c r="R24" s="1" t="s">
        <v>188</v>
      </c>
      <c r="S24" s="1"/>
      <c r="T24" s="1" t="s">
        <v>198</v>
      </c>
      <c r="U24" s="2">
        <v>969491</v>
      </c>
      <c r="V24" s="1" t="s">
        <v>199</v>
      </c>
      <c r="W24" s="1" t="s">
        <v>200</v>
      </c>
      <c r="X24" s="1" t="s">
        <v>201</v>
      </c>
      <c r="Y24" s="1">
        <v>380.9</v>
      </c>
      <c r="Z24" s="1" t="s">
        <v>202</v>
      </c>
      <c r="AA24" s="1" t="s">
        <v>203</v>
      </c>
      <c r="AB24" s="1" t="s">
        <v>204</v>
      </c>
      <c r="AC24" s="1">
        <v>19</v>
      </c>
      <c r="AD24" s="1">
        <v>0</v>
      </c>
      <c r="AE24" s="1">
        <v>3.7</v>
      </c>
      <c r="AF24" s="1">
        <v>516</v>
      </c>
      <c r="AG24" s="1">
        <v>12.5</v>
      </c>
      <c r="AH24" s="1">
        <v>0</v>
      </c>
      <c r="AI24" s="1">
        <v>1</v>
      </c>
      <c r="AJ24" s="1">
        <v>4</v>
      </c>
      <c r="AK24" s="1" t="s">
        <v>205</v>
      </c>
    </row>
    <row r="25" spans="1:37" x14ac:dyDescent="0.35">
      <c r="A25" s="1" t="s">
        <v>206</v>
      </c>
      <c r="B25" s="1" t="s">
        <v>146</v>
      </c>
      <c r="C25" s="1" t="s">
        <v>109</v>
      </c>
      <c r="D25" s="2" t="s">
        <v>207</v>
      </c>
      <c r="E25" s="2"/>
      <c r="F25" s="2"/>
      <c r="G25" s="1"/>
      <c r="H25" s="1"/>
      <c r="I25" s="2" t="s">
        <v>3</v>
      </c>
      <c r="J25" s="1" t="s">
        <v>4</v>
      </c>
      <c r="K25" s="1" t="s">
        <v>181</v>
      </c>
      <c r="L25" s="1"/>
      <c r="M25" s="1" t="s">
        <v>186</v>
      </c>
      <c r="N25" s="2">
        <v>12614680</v>
      </c>
      <c r="O25" s="1" t="s">
        <v>187</v>
      </c>
      <c r="P25" s="1"/>
      <c r="Q25" s="1"/>
      <c r="R25" s="1" t="s">
        <v>188</v>
      </c>
      <c r="S25" s="1"/>
      <c r="T25" s="1" t="s">
        <v>208</v>
      </c>
      <c r="U25" s="2">
        <v>442292</v>
      </c>
      <c r="V25" s="1" t="s">
        <v>209</v>
      </c>
      <c r="W25" s="1" t="s">
        <v>210</v>
      </c>
      <c r="X25" s="1" t="s">
        <v>211</v>
      </c>
      <c r="Y25" s="1">
        <v>292.27999999999997</v>
      </c>
      <c r="Z25" s="1" t="s">
        <v>212</v>
      </c>
      <c r="AA25" s="1" t="s">
        <v>213</v>
      </c>
      <c r="AB25" s="3" t="s">
        <v>214</v>
      </c>
      <c r="AC25" s="1">
        <v>21</v>
      </c>
      <c r="AD25" s="1">
        <v>1</v>
      </c>
      <c r="AE25" s="1">
        <v>0.5</v>
      </c>
      <c r="AF25" s="1">
        <v>642</v>
      </c>
      <c r="AG25" s="1">
        <v>85.4</v>
      </c>
      <c r="AH25" s="1">
        <v>1</v>
      </c>
      <c r="AI25" s="1">
        <v>6</v>
      </c>
      <c r="AJ25" s="1">
        <v>5</v>
      </c>
      <c r="AK25" s="1" t="s">
        <v>81</v>
      </c>
    </row>
    <row r="26" spans="1:37" x14ac:dyDescent="0.35">
      <c r="A26" s="1" t="s">
        <v>215</v>
      </c>
      <c r="B26" s="1" t="s">
        <v>1</v>
      </c>
      <c r="C26" s="1" t="s">
        <v>45</v>
      </c>
      <c r="D26" s="2">
        <v>46</v>
      </c>
      <c r="E26" s="2"/>
      <c r="F26" s="2"/>
      <c r="G26" s="1"/>
      <c r="H26" s="1"/>
      <c r="I26" s="2" t="s">
        <v>216</v>
      </c>
      <c r="J26" s="1" t="s">
        <v>133</v>
      </c>
      <c r="K26" s="1" t="s">
        <v>217</v>
      </c>
      <c r="L26" s="1"/>
      <c r="M26" s="1" t="s">
        <v>7</v>
      </c>
      <c r="N26" s="2">
        <v>32814817</v>
      </c>
      <c r="O26" s="1" t="s">
        <v>218</v>
      </c>
      <c r="P26" s="1"/>
      <c r="Q26" s="1"/>
      <c r="R26" s="1" t="s">
        <v>114</v>
      </c>
      <c r="S26" s="1"/>
      <c r="T26" s="1" t="s">
        <v>219</v>
      </c>
      <c r="U26" s="2">
        <v>73581</v>
      </c>
      <c r="V26" s="1" t="s">
        <v>220</v>
      </c>
      <c r="W26" s="1" t="s">
        <v>221</v>
      </c>
      <c r="X26" s="1" t="s">
        <v>222</v>
      </c>
      <c r="Y26" s="1">
        <v>326.3</v>
      </c>
      <c r="Z26" s="1" t="s">
        <v>223</v>
      </c>
      <c r="AA26" s="1" t="s">
        <v>224</v>
      </c>
      <c r="AB26" s="3" t="s">
        <v>225</v>
      </c>
      <c r="AC26" s="1">
        <v>23</v>
      </c>
      <c r="AD26" s="1">
        <v>1</v>
      </c>
      <c r="AE26" s="1">
        <v>-0.3</v>
      </c>
      <c r="AF26" s="1">
        <v>650</v>
      </c>
      <c r="AG26" s="1">
        <v>119</v>
      </c>
      <c r="AH26" s="1">
        <v>2</v>
      </c>
      <c r="AI26" s="1">
        <v>8</v>
      </c>
      <c r="AJ26" s="1">
        <v>4</v>
      </c>
      <c r="AK26" s="1" t="s">
        <v>226</v>
      </c>
    </row>
    <row r="27" spans="1:37" x14ac:dyDescent="0.35">
      <c r="A27" s="1" t="s">
        <v>227</v>
      </c>
      <c r="B27" s="1" t="s">
        <v>146</v>
      </c>
      <c r="C27" s="1" t="s">
        <v>228</v>
      </c>
      <c r="D27" s="2"/>
      <c r="E27" s="2"/>
      <c r="F27" s="2"/>
      <c r="G27" s="1" t="s">
        <v>229</v>
      </c>
      <c r="H27" s="1"/>
      <c r="I27" s="2" t="s">
        <v>181</v>
      </c>
      <c r="J27" s="1" t="s">
        <v>4</v>
      </c>
      <c r="K27" s="1" t="s">
        <v>181</v>
      </c>
      <c r="L27" s="1"/>
      <c r="M27" s="1"/>
      <c r="N27" s="2">
        <v>2570126</v>
      </c>
      <c r="O27" s="1" t="s">
        <v>230</v>
      </c>
      <c r="P27" s="1"/>
      <c r="Q27" s="1"/>
      <c r="R27" s="1" t="s">
        <v>231</v>
      </c>
      <c r="S27" s="1"/>
      <c r="T27" s="1" t="s">
        <v>65</v>
      </c>
      <c r="U27" s="2">
        <v>441071</v>
      </c>
      <c r="V27" s="1" t="s">
        <v>66</v>
      </c>
      <c r="W27" s="1" t="s">
        <v>67</v>
      </c>
      <c r="X27" s="1" t="s">
        <v>68</v>
      </c>
      <c r="Y27" s="1">
        <v>334.4</v>
      </c>
      <c r="Z27" s="1" t="s">
        <v>69</v>
      </c>
      <c r="AA27" s="1" t="s">
        <v>70</v>
      </c>
      <c r="AB27" s="3" t="s">
        <v>71</v>
      </c>
      <c r="AC27" s="1">
        <v>25</v>
      </c>
      <c r="AD27" s="1">
        <v>0</v>
      </c>
      <c r="AE27" s="1">
        <v>1.9</v>
      </c>
      <c r="AF27" s="1">
        <v>689</v>
      </c>
      <c r="AG27" s="1">
        <v>32.799999999999997</v>
      </c>
      <c r="AH27" s="1">
        <v>0</v>
      </c>
      <c r="AI27" s="1">
        <v>3</v>
      </c>
      <c r="AJ27" s="1">
        <v>1</v>
      </c>
      <c r="AK27" s="1" t="s">
        <v>72</v>
      </c>
    </row>
    <row r="28" spans="1:37" x14ac:dyDescent="0.35">
      <c r="A28" s="1" t="s">
        <v>232</v>
      </c>
      <c r="B28" s="1" t="s">
        <v>1</v>
      </c>
      <c r="C28" s="1" t="s">
        <v>2</v>
      </c>
      <c r="D28" s="2"/>
      <c r="E28" s="2"/>
      <c r="F28" s="2">
        <v>5.0999999999999996</v>
      </c>
      <c r="G28" s="1"/>
      <c r="H28" s="1"/>
      <c r="I28" s="2" t="s">
        <v>233</v>
      </c>
      <c r="J28" s="1" t="s">
        <v>234</v>
      </c>
      <c r="K28" s="1" t="s">
        <v>134</v>
      </c>
      <c r="L28" s="1" t="s">
        <v>112</v>
      </c>
      <c r="M28" s="1"/>
      <c r="N28" s="2">
        <v>19307742</v>
      </c>
      <c r="O28" s="1" t="s">
        <v>235</v>
      </c>
      <c r="P28" s="1"/>
      <c r="Q28" s="1"/>
      <c r="R28" s="1" t="s">
        <v>114</v>
      </c>
      <c r="S28" s="1"/>
      <c r="T28" s="1" t="s">
        <v>236</v>
      </c>
      <c r="U28" s="2">
        <v>9821569</v>
      </c>
      <c r="V28" s="1" t="s">
        <v>237</v>
      </c>
      <c r="W28" s="1" t="s">
        <v>238</v>
      </c>
      <c r="X28" s="1" t="s">
        <v>239</v>
      </c>
      <c r="Y28" s="1">
        <v>386.6</v>
      </c>
      <c r="Z28" s="1" t="s">
        <v>240</v>
      </c>
      <c r="AA28" s="1" t="s">
        <v>241</v>
      </c>
      <c r="AB28" s="3" t="s">
        <v>242</v>
      </c>
      <c r="AC28" s="1">
        <v>28</v>
      </c>
      <c r="AD28" s="1">
        <v>7</v>
      </c>
      <c r="AE28" s="1">
        <v>6.4</v>
      </c>
      <c r="AF28" s="1">
        <v>550</v>
      </c>
      <c r="AG28" s="1">
        <v>49.7</v>
      </c>
      <c r="AH28" s="1">
        <v>2</v>
      </c>
      <c r="AI28" s="1">
        <v>3</v>
      </c>
      <c r="AJ28" s="1">
        <v>4</v>
      </c>
      <c r="AK28" s="1" t="s">
        <v>243</v>
      </c>
    </row>
    <row r="29" spans="1:37" x14ac:dyDescent="0.35">
      <c r="A29" s="1" t="s">
        <v>244</v>
      </c>
      <c r="B29" s="1" t="s">
        <v>1</v>
      </c>
      <c r="C29" s="1" t="s">
        <v>109</v>
      </c>
      <c r="D29" s="2">
        <v>3230</v>
      </c>
      <c r="E29" s="2"/>
      <c r="F29" s="2"/>
      <c r="G29" s="1"/>
      <c r="H29" s="1"/>
      <c r="I29" s="2" t="s">
        <v>3</v>
      </c>
      <c r="J29" s="1" t="s">
        <v>110</v>
      </c>
      <c r="K29" s="1" t="s">
        <v>111</v>
      </c>
      <c r="L29" s="1" t="s">
        <v>112</v>
      </c>
      <c r="M29" s="1"/>
      <c r="N29" s="2">
        <v>31141476</v>
      </c>
      <c r="O29" s="1" t="s">
        <v>245</v>
      </c>
      <c r="P29" s="1"/>
      <c r="Q29" s="1"/>
      <c r="R29" s="1" t="s">
        <v>114</v>
      </c>
      <c r="S29" s="1"/>
      <c r="T29" s="1" t="s">
        <v>246</v>
      </c>
      <c r="U29" s="2">
        <v>10220256</v>
      </c>
      <c r="V29" s="1" t="s">
        <v>247</v>
      </c>
      <c r="W29" s="1" t="s">
        <v>248</v>
      </c>
      <c r="X29" s="1" t="s">
        <v>249</v>
      </c>
      <c r="Y29" s="1">
        <v>232.27</v>
      </c>
      <c r="Z29" s="1" t="s">
        <v>250</v>
      </c>
      <c r="AA29" s="1" t="s">
        <v>251</v>
      </c>
      <c r="AB29" s="3" t="s">
        <v>252</v>
      </c>
      <c r="AC29" s="1">
        <v>17</v>
      </c>
      <c r="AD29" s="1">
        <v>4</v>
      </c>
      <c r="AE29" s="1">
        <v>2.8</v>
      </c>
      <c r="AF29" s="1">
        <v>290</v>
      </c>
      <c r="AG29" s="1">
        <v>35.5</v>
      </c>
      <c r="AH29" s="1">
        <v>0</v>
      </c>
      <c r="AI29" s="1">
        <v>3</v>
      </c>
      <c r="AJ29" s="1">
        <v>2</v>
      </c>
      <c r="AK29" s="1" t="s">
        <v>253</v>
      </c>
    </row>
    <row r="30" spans="1:37" x14ac:dyDescent="0.35">
      <c r="A30" s="1" t="s">
        <v>254</v>
      </c>
      <c r="B30" s="1" t="s">
        <v>1</v>
      </c>
      <c r="C30" s="1" t="s">
        <v>109</v>
      </c>
      <c r="D30" s="2">
        <v>77</v>
      </c>
      <c r="E30" s="2"/>
      <c r="F30" s="2"/>
      <c r="G30" s="1"/>
      <c r="H30" s="1"/>
      <c r="I30" s="2" t="s">
        <v>3</v>
      </c>
      <c r="J30" s="1" t="s">
        <v>110</v>
      </c>
      <c r="K30" s="1" t="s">
        <v>111</v>
      </c>
      <c r="L30" s="1" t="s">
        <v>112</v>
      </c>
      <c r="M30" s="1"/>
      <c r="N30" s="2">
        <v>31141476</v>
      </c>
      <c r="O30" s="1" t="s">
        <v>245</v>
      </c>
      <c r="P30" s="1"/>
      <c r="Q30" s="1"/>
      <c r="R30" s="1" t="s">
        <v>114</v>
      </c>
      <c r="S30" s="1"/>
      <c r="T30" s="1" t="s">
        <v>255</v>
      </c>
      <c r="U30" s="2">
        <v>5369129</v>
      </c>
      <c r="V30" s="1" t="s">
        <v>256</v>
      </c>
      <c r="W30" s="1" t="s">
        <v>257</v>
      </c>
      <c r="X30" s="1" t="s">
        <v>258</v>
      </c>
      <c r="Y30" s="1">
        <v>230.26</v>
      </c>
      <c r="Z30" s="1" t="s">
        <v>259</v>
      </c>
      <c r="AA30" s="1" t="s">
        <v>260</v>
      </c>
      <c r="AB30" s="3" t="s">
        <v>261</v>
      </c>
      <c r="AC30" s="1">
        <v>17</v>
      </c>
      <c r="AD30" s="1">
        <v>3</v>
      </c>
      <c r="AE30" s="1">
        <v>2.5</v>
      </c>
      <c r="AF30" s="1">
        <v>324</v>
      </c>
      <c r="AG30" s="1">
        <v>35.5</v>
      </c>
      <c r="AH30" s="1">
        <v>0</v>
      </c>
      <c r="AI30" s="1">
        <v>3</v>
      </c>
      <c r="AJ30" s="1">
        <v>2</v>
      </c>
      <c r="AK30" s="1" t="s">
        <v>262</v>
      </c>
    </row>
    <row r="31" spans="1:37" x14ac:dyDescent="0.35">
      <c r="A31" s="1" t="s">
        <v>263</v>
      </c>
      <c r="B31" s="1" t="s">
        <v>1</v>
      </c>
      <c r="C31" s="1" t="s">
        <v>109</v>
      </c>
      <c r="D31" s="2">
        <v>310</v>
      </c>
      <c r="E31" s="2"/>
      <c r="F31" s="2"/>
      <c r="G31" s="1"/>
      <c r="H31" s="1"/>
      <c r="I31" s="2" t="s">
        <v>3</v>
      </c>
      <c r="J31" s="1" t="s">
        <v>110</v>
      </c>
      <c r="K31" s="1" t="s">
        <v>111</v>
      </c>
      <c r="L31" s="1" t="s">
        <v>112</v>
      </c>
      <c r="M31" s="1"/>
      <c r="N31" s="2">
        <v>31141476</v>
      </c>
      <c r="O31" s="1" t="s">
        <v>245</v>
      </c>
      <c r="P31" s="1"/>
      <c r="Q31" s="1"/>
      <c r="R31" s="1" t="s">
        <v>114</v>
      </c>
      <c r="S31" s="1"/>
      <c r="T31" s="1" t="s">
        <v>264</v>
      </c>
      <c r="U31" s="2">
        <v>5281575</v>
      </c>
      <c r="V31" s="1" t="s">
        <v>265</v>
      </c>
      <c r="W31" s="1" t="s">
        <v>266</v>
      </c>
      <c r="X31" s="1" t="s">
        <v>267</v>
      </c>
      <c r="Y31" s="1">
        <v>258.27</v>
      </c>
      <c r="Z31" s="1" t="s">
        <v>268</v>
      </c>
      <c r="AA31" s="1" t="s">
        <v>269</v>
      </c>
      <c r="AB31" s="3" t="s">
        <v>270</v>
      </c>
      <c r="AC31" s="1">
        <v>19</v>
      </c>
      <c r="AD31" s="1">
        <v>4</v>
      </c>
      <c r="AE31" s="1">
        <v>2.7</v>
      </c>
      <c r="AF31" s="1">
        <v>412</v>
      </c>
      <c r="AG31" s="1">
        <v>44.8</v>
      </c>
      <c r="AH31" s="1">
        <v>0</v>
      </c>
      <c r="AI31" s="1">
        <v>4</v>
      </c>
      <c r="AJ31" s="1">
        <v>2</v>
      </c>
      <c r="AK31" s="1" t="s">
        <v>271</v>
      </c>
    </row>
    <row r="32" spans="1:37" x14ac:dyDescent="0.35">
      <c r="A32" s="1" t="s">
        <v>272</v>
      </c>
      <c r="B32" s="1" t="s">
        <v>273</v>
      </c>
      <c r="C32" s="1" t="s">
        <v>274</v>
      </c>
      <c r="D32" s="2">
        <v>780</v>
      </c>
      <c r="E32" s="2"/>
      <c r="F32" s="2"/>
      <c r="G32" s="1"/>
      <c r="H32" s="1"/>
      <c r="I32" s="2" t="s">
        <v>275</v>
      </c>
      <c r="J32" s="1" t="s">
        <v>156</v>
      </c>
      <c r="K32" s="1" t="s">
        <v>157</v>
      </c>
      <c r="L32" s="1"/>
      <c r="M32" s="1" t="s">
        <v>135</v>
      </c>
      <c r="N32" s="2">
        <v>10082275</v>
      </c>
      <c r="O32" s="1" t="s">
        <v>276</v>
      </c>
      <c r="P32" s="1"/>
      <c r="Q32" s="1"/>
      <c r="R32" s="1" t="s">
        <v>114</v>
      </c>
      <c r="S32" s="1"/>
      <c r="T32" s="1" t="s">
        <v>277</v>
      </c>
      <c r="U32" s="2">
        <v>446220</v>
      </c>
      <c r="V32" s="1" t="s">
        <v>278</v>
      </c>
      <c r="W32" s="1" t="s">
        <v>279</v>
      </c>
      <c r="X32" s="1" t="s">
        <v>280</v>
      </c>
      <c r="Y32" s="1">
        <v>303.35000000000002</v>
      </c>
      <c r="Z32" s="1" t="s">
        <v>281</v>
      </c>
      <c r="AA32" s="1" t="s">
        <v>282</v>
      </c>
      <c r="AB32" s="3" t="s">
        <v>283</v>
      </c>
      <c r="AC32" s="1">
        <v>22</v>
      </c>
      <c r="AD32" s="1">
        <v>5</v>
      </c>
      <c r="AE32" s="1">
        <v>2.2999999999999998</v>
      </c>
      <c r="AF32" s="1">
        <v>432</v>
      </c>
      <c r="AG32" s="1">
        <v>55.8</v>
      </c>
      <c r="AH32" s="1">
        <v>0</v>
      </c>
      <c r="AI32" s="1">
        <v>5</v>
      </c>
      <c r="AJ32" s="1">
        <v>3</v>
      </c>
      <c r="AK32" s="1" t="s">
        <v>284</v>
      </c>
    </row>
    <row r="33" spans="1:37" x14ac:dyDescent="0.35">
      <c r="A33" s="1" t="s">
        <v>285</v>
      </c>
      <c r="B33" s="1" t="s">
        <v>273</v>
      </c>
      <c r="C33" s="1" t="s">
        <v>286</v>
      </c>
      <c r="D33" s="2" t="s">
        <v>287</v>
      </c>
      <c r="E33" s="2"/>
      <c r="F33" s="2"/>
      <c r="G33" s="1"/>
      <c r="H33" s="1"/>
      <c r="I33" s="2" t="s">
        <v>3</v>
      </c>
      <c r="J33" s="1" t="s">
        <v>4</v>
      </c>
      <c r="K33" s="1" t="s">
        <v>181</v>
      </c>
      <c r="L33" s="1"/>
      <c r="M33" s="1" t="s">
        <v>288</v>
      </c>
      <c r="N33" s="2">
        <v>9539222</v>
      </c>
      <c r="O33" s="1" t="s">
        <v>289</v>
      </c>
      <c r="P33" s="1"/>
      <c r="Q33" s="1"/>
      <c r="R33" s="1" t="s">
        <v>231</v>
      </c>
      <c r="S33" s="1"/>
      <c r="T33" s="1" t="s">
        <v>208</v>
      </c>
      <c r="U33" s="2">
        <v>442292</v>
      </c>
      <c r="V33" s="1" t="s">
        <v>209</v>
      </c>
      <c r="W33" s="1" t="s">
        <v>210</v>
      </c>
      <c r="X33" s="1" t="s">
        <v>211</v>
      </c>
      <c r="Y33" s="1">
        <v>292.27999999999997</v>
      </c>
      <c r="Z33" s="1" t="s">
        <v>212</v>
      </c>
      <c r="AA33" s="1" t="s">
        <v>213</v>
      </c>
      <c r="AB33" s="3" t="s">
        <v>214</v>
      </c>
      <c r="AC33" s="1">
        <v>21</v>
      </c>
      <c r="AD33" s="1">
        <v>1</v>
      </c>
      <c r="AE33" s="1">
        <v>0.5</v>
      </c>
      <c r="AF33" s="1">
        <v>642</v>
      </c>
      <c r="AG33" s="1">
        <v>85.4</v>
      </c>
      <c r="AH33" s="1">
        <v>1</v>
      </c>
      <c r="AI33" s="1">
        <v>6</v>
      </c>
      <c r="AJ33" s="1">
        <v>5</v>
      </c>
      <c r="AK33" s="1" t="s">
        <v>81</v>
      </c>
    </row>
    <row r="34" spans="1:37" x14ac:dyDescent="0.35">
      <c r="A34" s="1" t="s">
        <v>290</v>
      </c>
      <c r="B34" s="1" t="s">
        <v>291</v>
      </c>
      <c r="C34" s="1" t="s">
        <v>228</v>
      </c>
      <c r="D34" s="2"/>
      <c r="E34" s="2"/>
      <c r="F34" s="2">
        <v>28</v>
      </c>
      <c r="G34" s="1"/>
      <c r="H34" s="1"/>
      <c r="I34" s="2" t="s">
        <v>3</v>
      </c>
      <c r="J34" s="1" t="s">
        <v>110</v>
      </c>
      <c r="K34" s="1" t="s">
        <v>134</v>
      </c>
      <c r="L34" s="1" t="s">
        <v>112</v>
      </c>
      <c r="M34" s="1"/>
      <c r="N34" s="2">
        <v>12826676</v>
      </c>
      <c r="O34" s="1" t="s">
        <v>292</v>
      </c>
      <c r="P34" s="1" t="s">
        <v>150</v>
      </c>
      <c r="Q34" s="1" t="s">
        <v>293</v>
      </c>
      <c r="R34" s="1" t="s">
        <v>114</v>
      </c>
      <c r="S34" s="1"/>
      <c r="T34" s="1" t="s">
        <v>20</v>
      </c>
      <c r="U34" s="2">
        <v>750</v>
      </c>
      <c r="V34" s="1" t="s">
        <v>21</v>
      </c>
      <c r="W34" s="1" t="s">
        <v>22</v>
      </c>
      <c r="X34" s="1" t="s">
        <v>23</v>
      </c>
      <c r="Y34" s="1">
        <v>75.069999999999993</v>
      </c>
      <c r="Z34" s="1" t="s">
        <v>24</v>
      </c>
      <c r="AA34" s="1" t="s">
        <v>25</v>
      </c>
      <c r="AB34" s="1" t="s">
        <v>26</v>
      </c>
      <c r="AC34" s="1">
        <v>5</v>
      </c>
      <c r="AD34" s="1">
        <v>1</v>
      </c>
      <c r="AE34" s="1">
        <v>-3.2</v>
      </c>
      <c r="AF34" s="1">
        <v>42</v>
      </c>
      <c r="AG34" s="1">
        <v>63.3</v>
      </c>
      <c r="AH34" s="1">
        <v>2</v>
      </c>
      <c r="AI34" s="1">
        <v>3</v>
      </c>
      <c r="AJ34" s="1">
        <v>0</v>
      </c>
      <c r="AK34" s="1"/>
    </row>
    <row r="35" spans="1:37" x14ac:dyDescent="0.35">
      <c r="A35" s="1" t="s">
        <v>294</v>
      </c>
      <c r="B35" s="1" t="s">
        <v>291</v>
      </c>
      <c r="C35" s="1" t="s">
        <v>228</v>
      </c>
      <c r="D35" s="2"/>
      <c r="E35" s="2"/>
      <c r="F35" s="2">
        <v>95</v>
      </c>
      <c r="G35" s="1"/>
      <c r="H35" s="1"/>
      <c r="I35" s="2" t="s">
        <v>3</v>
      </c>
      <c r="J35" s="1" t="s">
        <v>110</v>
      </c>
      <c r="K35" s="1" t="s">
        <v>134</v>
      </c>
      <c r="L35" s="1" t="s">
        <v>112</v>
      </c>
      <c r="M35" s="1"/>
      <c r="N35" s="2">
        <v>12826676</v>
      </c>
      <c r="O35" s="1" t="s">
        <v>292</v>
      </c>
      <c r="P35" s="1" t="s">
        <v>150</v>
      </c>
      <c r="Q35" s="1" t="s">
        <v>293</v>
      </c>
      <c r="R35" s="1" t="s">
        <v>114</v>
      </c>
      <c r="S35" s="1"/>
      <c r="T35" s="1" t="s">
        <v>36</v>
      </c>
      <c r="U35" s="2">
        <v>1123</v>
      </c>
      <c r="V35" s="1" t="s">
        <v>37</v>
      </c>
      <c r="W35" s="1" t="s">
        <v>38</v>
      </c>
      <c r="X35" s="1" t="s">
        <v>39</v>
      </c>
      <c r="Y35" s="1">
        <v>125.15</v>
      </c>
      <c r="Z35" s="1" t="s">
        <v>40</v>
      </c>
      <c r="AA35" s="1" t="s">
        <v>41</v>
      </c>
      <c r="AB35" s="1" t="s">
        <v>42</v>
      </c>
      <c r="AC35" s="1">
        <v>7</v>
      </c>
      <c r="AD35" s="1">
        <v>2</v>
      </c>
      <c r="AE35" s="1">
        <v>-4.0999999999999996</v>
      </c>
      <c r="AF35" s="1">
        <v>120</v>
      </c>
      <c r="AG35" s="1">
        <v>88.8</v>
      </c>
      <c r="AH35" s="1">
        <v>2</v>
      </c>
      <c r="AI35" s="1">
        <v>4</v>
      </c>
      <c r="AJ35" s="1">
        <v>0</v>
      </c>
      <c r="AK35" s="1" t="s">
        <v>43</v>
      </c>
    </row>
    <row r="36" spans="1:37" x14ac:dyDescent="0.35">
      <c r="A36" s="1" t="s">
        <v>295</v>
      </c>
      <c r="B36" s="1" t="s">
        <v>296</v>
      </c>
      <c r="C36" s="1" t="s">
        <v>109</v>
      </c>
      <c r="D36" s="2"/>
      <c r="E36" s="2"/>
      <c r="F36" s="2"/>
      <c r="G36" s="1">
        <v>2.5</v>
      </c>
      <c r="H36" s="1"/>
      <c r="I36" s="2" t="s">
        <v>3</v>
      </c>
      <c r="J36" s="1" t="s">
        <v>4</v>
      </c>
      <c r="K36" s="1" t="s">
        <v>297</v>
      </c>
      <c r="L36" s="1" t="s">
        <v>298</v>
      </c>
      <c r="M36" s="1"/>
      <c r="N36" s="2">
        <v>16018586</v>
      </c>
      <c r="O36" s="1" t="s">
        <v>299</v>
      </c>
      <c r="P36" s="1"/>
      <c r="Q36" s="1"/>
      <c r="R36" s="1" t="s">
        <v>231</v>
      </c>
      <c r="S36" s="1"/>
      <c r="T36" s="1" t="s">
        <v>20</v>
      </c>
      <c r="U36" s="2">
        <v>750</v>
      </c>
      <c r="V36" s="1" t="s">
        <v>21</v>
      </c>
      <c r="W36" s="1" t="s">
        <v>22</v>
      </c>
      <c r="X36" s="1" t="s">
        <v>23</v>
      </c>
      <c r="Y36" s="1">
        <v>75.069999999999993</v>
      </c>
      <c r="Z36" s="1" t="s">
        <v>24</v>
      </c>
      <c r="AA36" s="1" t="s">
        <v>25</v>
      </c>
      <c r="AB36" s="1" t="s">
        <v>26</v>
      </c>
      <c r="AC36" s="1">
        <v>5</v>
      </c>
      <c r="AD36" s="1">
        <v>1</v>
      </c>
      <c r="AE36" s="1">
        <v>-3.2</v>
      </c>
      <c r="AF36" s="1">
        <v>42</v>
      </c>
      <c r="AG36" s="1">
        <v>63.3</v>
      </c>
      <c r="AH36" s="1">
        <v>2</v>
      </c>
      <c r="AI36" s="1">
        <v>3</v>
      </c>
      <c r="AJ36" s="1">
        <v>0</v>
      </c>
      <c r="AK36" s="1"/>
    </row>
    <row r="37" spans="1:37" x14ac:dyDescent="0.35">
      <c r="A37" s="1" t="s">
        <v>300</v>
      </c>
      <c r="B37" s="1" t="s">
        <v>296</v>
      </c>
      <c r="C37" s="1" t="s">
        <v>109</v>
      </c>
      <c r="D37" s="2"/>
      <c r="E37" s="2"/>
      <c r="F37" s="2"/>
      <c r="G37" s="1">
        <v>1</v>
      </c>
      <c r="H37" s="1"/>
      <c r="I37" s="2" t="s">
        <v>3</v>
      </c>
      <c r="J37" s="1" t="s">
        <v>4</v>
      </c>
      <c r="K37" s="1" t="s">
        <v>297</v>
      </c>
      <c r="L37" s="1" t="s">
        <v>298</v>
      </c>
      <c r="M37" s="1"/>
      <c r="N37" s="2">
        <v>16018586</v>
      </c>
      <c r="O37" s="1" t="s">
        <v>299</v>
      </c>
      <c r="P37" s="1"/>
      <c r="Q37" s="1"/>
      <c r="R37" s="1" t="s">
        <v>231</v>
      </c>
      <c r="S37" s="1"/>
      <c r="T37" s="1" t="s">
        <v>301</v>
      </c>
      <c r="U37" s="2">
        <v>5979</v>
      </c>
      <c r="V37" s="1" t="s">
        <v>302</v>
      </c>
      <c r="W37" s="1" t="s">
        <v>303</v>
      </c>
      <c r="X37" s="1" t="s">
        <v>68</v>
      </c>
      <c r="Y37" s="1">
        <v>334.4</v>
      </c>
      <c r="Z37" s="1" t="s">
        <v>304</v>
      </c>
      <c r="AA37" s="1" t="s">
        <v>305</v>
      </c>
      <c r="AB37" s="3" t="s">
        <v>306</v>
      </c>
      <c r="AC37" s="1">
        <v>25</v>
      </c>
      <c r="AD37" s="1">
        <v>0</v>
      </c>
      <c r="AE37" s="1">
        <v>1.9</v>
      </c>
      <c r="AF37" s="1">
        <v>689</v>
      </c>
      <c r="AG37" s="1">
        <v>32.799999999999997</v>
      </c>
      <c r="AH37" s="1">
        <v>0</v>
      </c>
      <c r="AI37" s="1">
        <v>3</v>
      </c>
      <c r="AJ37" s="1">
        <v>7</v>
      </c>
      <c r="AK37" s="1" t="s">
        <v>72</v>
      </c>
    </row>
    <row r="38" spans="1:37" x14ac:dyDescent="0.35">
      <c r="A38" s="1" t="s">
        <v>307</v>
      </c>
      <c r="B38" s="4" t="s">
        <v>308</v>
      </c>
      <c r="C38" s="1" t="s">
        <v>109</v>
      </c>
      <c r="D38" s="5"/>
      <c r="E38" s="2"/>
      <c r="F38" s="2">
        <v>290</v>
      </c>
      <c r="G38" s="1"/>
      <c r="H38" s="1"/>
      <c r="I38" s="2" t="s">
        <v>181</v>
      </c>
      <c r="J38" s="1" t="s">
        <v>4</v>
      </c>
      <c r="K38" s="1" t="s">
        <v>181</v>
      </c>
      <c r="L38" s="1" t="s">
        <v>309</v>
      </c>
      <c r="M38" s="1" t="s">
        <v>7</v>
      </c>
      <c r="N38" s="5">
        <v>2155780</v>
      </c>
      <c r="O38" s="1" t="s">
        <v>310</v>
      </c>
      <c r="P38" s="1"/>
      <c r="Q38" s="1"/>
      <c r="R38" s="1" t="s">
        <v>231</v>
      </c>
      <c r="S38" s="1"/>
      <c r="T38" s="1" t="s">
        <v>20</v>
      </c>
      <c r="U38" s="2">
        <v>750</v>
      </c>
      <c r="V38" s="1" t="s">
        <v>21</v>
      </c>
      <c r="W38" s="1" t="s">
        <v>22</v>
      </c>
      <c r="X38" s="1" t="s">
        <v>23</v>
      </c>
      <c r="Y38" s="1">
        <v>75.069999999999993</v>
      </c>
      <c r="Z38" s="1" t="s">
        <v>24</v>
      </c>
      <c r="AA38" s="1" t="s">
        <v>25</v>
      </c>
      <c r="AB38" s="1" t="s">
        <v>26</v>
      </c>
      <c r="AC38" s="1">
        <v>5</v>
      </c>
      <c r="AD38" s="1">
        <v>1</v>
      </c>
      <c r="AE38" s="1">
        <v>-3.2</v>
      </c>
      <c r="AF38" s="1">
        <v>42</v>
      </c>
      <c r="AG38" s="1">
        <v>63.3</v>
      </c>
      <c r="AH38" s="1">
        <v>2</v>
      </c>
      <c r="AI38" s="1">
        <v>3</v>
      </c>
      <c r="AJ38" s="1">
        <v>0</v>
      </c>
      <c r="AK38" s="1" t="s">
        <v>311</v>
      </c>
    </row>
    <row r="39" spans="1:37" x14ac:dyDescent="0.35">
      <c r="A39" s="1" t="s">
        <v>312</v>
      </c>
      <c r="B39" s="4" t="s">
        <v>308</v>
      </c>
      <c r="C39" s="1" t="s">
        <v>109</v>
      </c>
      <c r="D39" s="5"/>
      <c r="E39" s="2"/>
      <c r="F39" s="2">
        <v>75</v>
      </c>
      <c r="G39" s="1"/>
      <c r="H39" s="1"/>
      <c r="I39" s="2" t="s">
        <v>181</v>
      </c>
      <c r="J39" s="1" t="s">
        <v>4</v>
      </c>
      <c r="K39" s="1" t="s">
        <v>181</v>
      </c>
      <c r="L39" s="1" t="s">
        <v>112</v>
      </c>
      <c r="M39" s="1" t="s">
        <v>7</v>
      </c>
      <c r="N39" s="5">
        <v>1385113</v>
      </c>
      <c r="O39" s="1" t="s">
        <v>313</v>
      </c>
      <c r="P39" s="1" t="s">
        <v>150</v>
      </c>
      <c r="Q39" s="1"/>
      <c r="R39" s="1" t="s">
        <v>314</v>
      </c>
      <c r="S39" s="1"/>
      <c r="T39" s="1" t="s">
        <v>20</v>
      </c>
      <c r="U39" s="2">
        <v>750</v>
      </c>
      <c r="V39" s="1" t="s">
        <v>21</v>
      </c>
      <c r="W39" s="1" t="s">
        <v>22</v>
      </c>
      <c r="X39" s="1" t="s">
        <v>23</v>
      </c>
      <c r="Y39" s="1">
        <v>75.069999999999993</v>
      </c>
      <c r="Z39" s="1" t="s">
        <v>24</v>
      </c>
      <c r="AA39" s="1" t="s">
        <v>25</v>
      </c>
      <c r="AB39" s="1" t="s">
        <v>26</v>
      </c>
      <c r="AC39" s="1">
        <v>5</v>
      </c>
      <c r="AD39" s="1">
        <v>1</v>
      </c>
      <c r="AE39" s="1">
        <v>-3.2</v>
      </c>
      <c r="AF39" s="1">
        <v>42</v>
      </c>
      <c r="AG39" s="1">
        <v>63.3</v>
      </c>
      <c r="AH39" s="1">
        <v>2</v>
      </c>
      <c r="AI39" s="1">
        <v>3</v>
      </c>
      <c r="AJ39" s="1">
        <v>0</v>
      </c>
      <c r="AK39" s="1" t="s">
        <v>311</v>
      </c>
    </row>
    <row r="40" spans="1:37" x14ac:dyDescent="0.35">
      <c r="A40" s="1" t="s">
        <v>315</v>
      </c>
      <c r="B40" s="4" t="s">
        <v>308</v>
      </c>
      <c r="C40" s="1" t="s">
        <v>228</v>
      </c>
      <c r="D40" s="5"/>
      <c r="E40" s="2"/>
      <c r="F40" s="2">
        <v>39</v>
      </c>
      <c r="G40" s="1"/>
      <c r="H40" s="1"/>
      <c r="I40" s="2" t="s">
        <v>3</v>
      </c>
      <c r="J40" s="1" t="s">
        <v>316</v>
      </c>
      <c r="K40" s="1" t="s">
        <v>317</v>
      </c>
      <c r="L40" s="1" t="s">
        <v>112</v>
      </c>
      <c r="M40" s="1" t="s">
        <v>7</v>
      </c>
      <c r="N40" s="5">
        <v>8404844</v>
      </c>
      <c r="O40" s="1" t="s">
        <v>318</v>
      </c>
      <c r="P40" s="1"/>
      <c r="Q40" s="1"/>
      <c r="R40" s="1" t="s">
        <v>114</v>
      </c>
      <c r="S40" s="1"/>
      <c r="T40" s="1" t="s">
        <v>20</v>
      </c>
      <c r="U40" s="2">
        <v>750</v>
      </c>
      <c r="V40" s="1" t="s">
        <v>21</v>
      </c>
      <c r="W40" s="1" t="s">
        <v>22</v>
      </c>
      <c r="X40" s="1" t="s">
        <v>23</v>
      </c>
      <c r="Y40" s="1">
        <v>75.069999999999993</v>
      </c>
      <c r="Z40" s="1" t="s">
        <v>24</v>
      </c>
      <c r="AA40" s="1" t="s">
        <v>25</v>
      </c>
      <c r="AB40" s="1" t="s">
        <v>26</v>
      </c>
      <c r="AC40" s="1">
        <v>5</v>
      </c>
      <c r="AD40" s="1">
        <v>1</v>
      </c>
      <c r="AE40" s="1">
        <v>-3.2</v>
      </c>
      <c r="AF40" s="1">
        <v>42</v>
      </c>
      <c r="AG40" s="1">
        <v>63.3</v>
      </c>
      <c r="AH40" s="1">
        <v>2</v>
      </c>
      <c r="AI40" s="1">
        <v>3</v>
      </c>
      <c r="AJ40" s="1">
        <v>0</v>
      </c>
      <c r="AK40" s="1"/>
    </row>
    <row r="41" spans="1:37" x14ac:dyDescent="0.35">
      <c r="A41" s="1" t="s">
        <v>319</v>
      </c>
      <c r="B41" s="1" t="s">
        <v>308</v>
      </c>
      <c r="C41" s="1" t="s">
        <v>228</v>
      </c>
      <c r="D41" s="2"/>
      <c r="E41" s="2"/>
      <c r="F41" s="2">
        <v>101</v>
      </c>
      <c r="G41" s="1"/>
      <c r="H41" s="1"/>
      <c r="I41" s="2" t="s">
        <v>320</v>
      </c>
      <c r="J41" s="1" t="s">
        <v>147</v>
      </c>
      <c r="K41" s="1" t="s">
        <v>181</v>
      </c>
      <c r="L41" s="1" t="s">
        <v>321</v>
      </c>
      <c r="M41" s="1"/>
      <c r="N41" s="2">
        <v>10065998</v>
      </c>
      <c r="O41" s="1" t="s">
        <v>322</v>
      </c>
      <c r="P41" s="1"/>
      <c r="Q41" s="1"/>
      <c r="R41" s="1" t="s">
        <v>114</v>
      </c>
      <c r="S41" s="1"/>
      <c r="T41" s="1" t="s">
        <v>20</v>
      </c>
      <c r="U41" s="2">
        <v>750</v>
      </c>
      <c r="V41" s="1" t="s">
        <v>21</v>
      </c>
      <c r="W41" s="1" t="s">
        <v>22</v>
      </c>
      <c r="X41" s="1" t="s">
        <v>23</v>
      </c>
      <c r="Y41" s="1">
        <v>75.069999999999993</v>
      </c>
      <c r="Z41" s="1" t="s">
        <v>24</v>
      </c>
      <c r="AA41" s="1" t="s">
        <v>25</v>
      </c>
      <c r="AB41" s="1" t="s">
        <v>26</v>
      </c>
      <c r="AC41" s="1">
        <v>5</v>
      </c>
      <c r="AD41" s="1">
        <v>1</v>
      </c>
      <c r="AE41" s="1">
        <v>-3.2</v>
      </c>
      <c r="AF41" s="1">
        <v>42</v>
      </c>
      <c r="AG41" s="1">
        <v>63.3</v>
      </c>
      <c r="AH41" s="1">
        <v>2</v>
      </c>
      <c r="AI41" s="1">
        <v>3</v>
      </c>
      <c r="AJ41" s="1">
        <v>0</v>
      </c>
      <c r="AK41" s="1"/>
    </row>
    <row r="42" spans="1:37" x14ac:dyDescent="0.35">
      <c r="A42" s="1" t="s">
        <v>323</v>
      </c>
      <c r="B42" s="1" t="s">
        <v>308</v>
      </c>
      <c r="C42" s="1" t="s">
        <v>228</v>
      </c>
      <c r="D42" s="2"/>
      <c r="E42" s="2"/>
      <c r="F42" s="2">
        <v>71</v>
      </c>
      <c r="G42" s="1"/>
      <c r="H42" s="1"/>
      <c r="I42" s="2" t="s">
        <v>216</v>
      </c>
      <c r="J42" s="1" t="s">
        <v>156</v>
      </c>
      <c r="K42" s="1" t="s">
        <v>324</v>
      </c>
      <c r="L42" s="1" t="s">
        <v>309</v>
      </c>
      <c r="M42" s="1" t="s">
        <v>7</v>
      </c>
      <c r="N42" s="2">
        <v>9786497</v>
      </c>
      <c r="O42" s="1" t="s">
        <v>325</v>
      </c>
      <c r="P42" s="1"/>
      <c r="Q42" s="1"/>
      <c r="R42" s="1" t="s">
        <v>114</v>
      </c>
      <c r="S42" s="1"/>
      <c r="T42" s="1" t="s">
        <v>20</v>
      </c>
      <c r="U42" s="2">
        <v>750</v>
      </c>
      <c r="V42" s="1" t="s">
        <v>21</v>
      </c>
      <c r="W42" s="1" t="s">
        <v>22</v>
      </c>
      <c r="X42" s="1" t="s">
        <v>23</v>
      </c>
      <c r="Y42" s="1">
        <v>75.069999999999993</v>
      </c>
      <c r="Z42" s="1" t="s">
        <v>24</v>
      </c>
      <c r="AA42" s="1" t="s">
        <v>25</v>
      </c>
      <c r="AB42" s="1" t="s">
        <v>26</v>
      </c>
      <c r="AC42" s="1">
        <v>5</v>
      </c>
      <c r="AD42" s="1">
        <v>1</v>
      </c>
      <c r="AE42" s="1">
        <v>-3.2</v>
      </c>
      <c r="AF42" s="1">
        <v>42</v>
      </c>
      <c r="AG42" s="1">
        <v>63.3</v>
      </c>
      <c r="AH42" s="1">
        <v>2</v>
      </c>
      <c r="AI42" s="1">
        <v>3</v>
      </c>
      <c r="AJ42" s="1">
        <v>0</v>
      </c>
      <c r="AK42" s="1"/>
    </row>
    <row r="43" spans="1:37" x14ac:dyDescent="0.35">
      <c r="A43" s="1" t="s">
        <v>326</v>
      </c>
      <c r="B43" s="1" t="s">
        <v>308</v>
      </c>
      <c r="C43" s="1" t="s">
        <v>228</v>
      </c>
      <c r="D43" s="2"/>
      <c r="E43" s="2"/>
      <c r="F43" s="2">
        <v>22.7</v>
      </c>
      <c r="G43" s="1"/>
      <c r="H43" s="1"/>
      <c r="I43" s="2" t="s">
        <v>320</v>
      </c>
      <c r="J43" s="1" t="s">
        <v>110</v>
      </c>
      <c r="K43" s="1" t="s">
        <v>327</v>
      </c>
      <c r="L43" s="1" t="s">
        <v>321</v>
      </c>
      <c r="M43" s="1" t="s">
        <v>7</v>
      </c>
      <c r="N43" s="2">
        <v>9927632</v>
      </c>
      <c r="O43" s="1" t="s">
        <v>328</v>
      </c>
      <c r="P43" s="1"/>
      <c r="Q43" s="1"/>
      <c r="R43" s="1" t="s">
        <v>114</v>
      </c>
      <c r="S43" s="1"/>
      <c r="T43" s="1" t="s">
        <v>20</v>
      </c>
      <c r="U43" s="2">
        <v>750</v>
      </c>
      <c r="V43" s="1" t="s">
        <v>21</v>
      </c>
      <c r="W43" s="1" t="s">
        <v>22</v>
      </c>
      <c r="X43" s="1" t="s">
        <v>23</v>
      </c>
      <c r="Y43" s="1">
        <v>75.069999999999993</v>
      </c>
      <c r="Z43" s="1" t="s">
        <v>24</v>
      </c>
      <c r="AA43" s="1" t="s">
        <v>25</v>
      </c>
      <c r="AB43" s="1" t="s">
        <v>26</v>
      </c>
      <c r="AC43" s="1">
        <v>5</v>
      </c>
      <c r="AD43" s="1">
        <v>1</v>
      </c>
      <c r="AE43" s="1">
        <v>-3.2</v>
      </c>
      <c r="AF43" s="1">
        <v>42</v>
      </c>
      <c r="AG43" s="1">
        <v>63.3</v>
      </c>
      <c r="AH43" s="1">
        <v>2</v>
      </c>
      <c r="AI43" s="1">
        <v>3</v>
      </c>
      <c r="AJ43" s="1">
        <v>0</v>
      </c>
      <c r="AK43" s="1"/>
    </row>
    <row r="44" spans="1:37" x14ac:dyDescent="0.35">
      <c r="A44" s="1" t="s">
        <v>329</v>
      </c>
      <c r="B44" s="1" t="s">
        <v>330</v>
      </c>
      <c r="C44" s="1" t="s">
        <v>45</v>
      </c>
      <c r="D44" s="2"/>
      <c r="E44" s="2"/>
      <c r="F44" s="2" t="s">
        <v>331</v>
      </c>
      <c r="G44" s="1"/>
      <c r="H44" s="1"/>
      <c r="I44" s="2" t="s">
        <v>181</v>
      </c>
      <c r="J44" s="1" t="s">
        <v>147</v>
      </c>
      <c r="K44" s="1" t="s">
        <v>134</v>
      </c>
      <c r="L44" s="1" t="s">
        <v>309</v>
      </c>
      <c r="M44" s="1"/>
      <c r="N44" s="2">
        <v>8859906</v>
      </c>
      <c r="O44" s="1" t="s">
        <v>332</v>
      </c>
      <c r="P44" s="1"/>
      <c r="Q44" s="1"/>
      <c r="R44" s="1" t="s">
        <v>114</v>
      </c>
      <c r="S44" s="1"/>
      <c r="T44" s="1" t="s">
        <v>65</v>
      </c>
      <c r="U44" s="2">
        <v>441071</v>
      </c>
      <c r="V44" s="1" t="s">
        <v>66</v>
      </c>
      <c r="W44" s="1" t="s">
        <v>67</v>
      </c>
      <c r="X44" s="1" t="s">
        <v>68</v>
      </c>
      <c r="Y44" s="1">
        <v>334.4</v>
      </c>
      <c r="Z44" s="1" t="s">
        <v>69</v>
      </c>
      <c r="AA44" s="1" t="s">
        <v>70</v>
      </c>
      <c r="AB44" s="3" t="s">
        <v>71</v>
      </c>
      <c r="AC44" s="1">
        <v>25</v>
      </c>
      <c r="AD44" s="1">
        <v>0</v>
      </c>
      <c r="AE44" s="1">
        <v>1.9</v>
      </c>
      <c r="AF44" s="1">
        <v>689</v>
      </c>
      <c r="AG44" s="1">
        <v>32.799999999999997</v>
      </c>
      <c r="AH44" s="1">
        <v>0</v>
      </c>
      <c r="AI44" s="1">
        <v>3</v>
      </c>
      <c r="AJ44" s="1">
        <v>7</v>
      </c>
      <c r="AK44" s="1" t="s">
        <v>72</v>
      </c>
    </row>
    <row r="45" spans="1:37" x14ac:dyDescent="0.35">
      <c r="A45" s="1" t="s">
        <v>333</v>
      </c>
      <c r="B45" s="1" t="s">
        <v>330</v>
      </c>
      <c r="C45" s="1" t="s">
        <v>45</v>
      </c>
      <c r="D45" s="2"/>
      <c r="E45" s="2"/>
      <c r="F45" s="2" t="s">
        <v>334</v>
      </c>
      <c r="G45" s="1"/>
      <c r="H45" s="1"/>
      <c r="I45" s="2" t="s">
        <v>181</v>
      </c>
      <c r="J45" s="1" t="s">
        <v>147</v>
      </c>
      <c r="K45" s="1" t="s">
        <v>134</v>
      </c>
      <c r="L45" s="1" t="s">
        <v>309</v>
      </c>
      <c r="M45" s="1"/>
      <c r="N45" s="2">
        <v>8859906</v>
      </c>
      <c r="O45" s="1" t="s">
        <v>332</v>
      </c>
      <c r="P45" s="1"/>
      <c r="Q45" s="1"/>
      <c r="R45" s="1" t="s">
        <v>114</v>
      </c>
      <c r="S45" s="1"/>
      <c r="T45" s="1" t="s">
        <v>65</v>
      </c>
      <c r="U45" s="2">
        <v>441071</v>
      </c>
      <c r="V45" s="1" t="s">
        <v>66</v>
      </c>
      <c r="W45" s="1" t="s">
        <v>67</v>
      </c>
      <c r="X45" s="1" t="s">
        <v>68</v>
      </c>
      <c r="Y45" s="1">
        <v>334.4</v>
      </c>
      <c r="Z45" s="1" t="s">
        <v>69</v>
      </c>
      <c r="AA45" s="1" t="s">
        <v>70</v>
      </c>
      <c r="AB45" s="3" t="s">
        <v>71</v>
      </c>
      <c r="AC45" s="1">
        <v>25</v>
      </c>
      <c r="AD45" s="1">
        <v>0</v>
      </c>
      <c r="AE45" s="1">
        <v>1.9</v>
      </c>
      <c r="AF45" s="1">
        <v>689</v>
      </c>
      <c r="AG45" s="1">
        <v>32.799999999999997</v>
      </c>
      <c r="AH45" s="1">
        <v>0</v>
      </c>
      <c r="AI45" s="1">
        <v>3</v>
      </c>
      <c r="AJ45" s="1">
        <v>7</v>
      </c>
      <c r="AK45" s="1" t="s">
        <v>72</v>
      </c>
    </row>
    <row r="46" spans="1:37" x14ac:dyDescent="0.35">
      <c r="A46" s="1" t="s">
        <v>335</v>
      </c>
      <c r="B46" s="1" t="s">
        <v>330</v>
      </c>
      <c r="C46" s="1" t="s">
        <v>45</v>
      </c>
      <c r="D46" s="2"/>
      <c r="E46" s="2"/>
      <c r="F46" s="2" t="s">
        <v>336</v>
      </c>
      <c r="G46" s="1"/>
      <c r="H46" s="1"/>
      <c r="I46" s="2" t="s">
        <v>181</v>
      </c>
      <c r="J46" s="1" t="s">
        <v>147</v>
      </c>
      <c r="K46" s="1" t="s">
        <v>134</v>
      </c>
      <c r="L46" s="1" t="s">
        <v>309</v>
      </c>
      <c r="M46" s="1"/>
      <c r="N46" s="2">
        <v>8859906</v>
      </c>
      <c r="O46" s="1" t="s">
        <v>332</v>
      </c>
      <c r="P46" s="1"/>
      <c r="Q46" s="1"/>
      <c r="R46" s="1" t="s">
        <v>114</v>
      </c>
      <c r="S46" s="1"/>
      <c r="T46" s="1" t="s">
        <v>65</v>
      </c>
      <c r="U46" s="2">
        <v>441071</v>
      </c>
      <c r="V46" s="1" t="s">
        <v>66</v>
      </c>
      <c r="W46" s="1" t="s">
        <v>67</v>
      </c>
      <c r="X46" s="1" t="s">
        <v>68</v>
      </c>
      <c r="Y46" s="1">
        <v>334.4</v>
      </c>
      <c r="Z46" s="1" t="s">
        <v>69</v>
      </c>
      <c r="AA46" s="1" t="s">
        <v>70</v>
      </c>
      <c r="AB46" s="3" t="s">
        <v>71</v>
      </c>
      <c r="AC46" s="1">
        <v>25</v>
      </c>
      <c r="AD46" s="1">
        <v>0</v>
      </c>
      <c r="AE46" s="1">
        <v>1.9</v>
      </c>
      <c r="AF46" s="1">
        <v>689</v>
      </c>
      <c r="AG46" s="1">
        <v>32.799999999999997</v>
      </c>
      <c r="AH46" s="1">
        <v>0</v>
      </c>
      <c r="AI46" s="1">
        <v>3</v>
      </c>
      <c r="AJ46" s="1">
        <v>7</v>
      </c>
      <c r="AK46" s="1" t="s">
        <v>72</v>
      </c>
    </row>
    <row r="47" spans="1:37" x14ac:dyDescent="0.35">
      <c r="A47" s="1" t="s">
        <v>337</v>
      </c>
      <c r="B47" s="1" t="s">
        <v>330</v>
      </c>
      <c r="C47" s="1" t="s">
        <v>45</v>
      </c>
      <c r="D47" s="2"/>
      <c r="E47" s="2"/>
      <c r="F47" s="2" t="s">
        <v>338</v>
      </c>
      <c r="G47" s="1"/>
      <c r="H47" s="1"/>
      <c r="I47" s="2" t="s">
        <v>181</v>
      </c>
      <c r="J47" s="1" t="s">
        <v>147</v>
      </c>
      <c r="K47" s="1" t="s">
        <v>134</v>
      </c>
      <c r="L47" s="1" t="s">
        <v>309</v>
      </c>
      <c r="M47" s="1"/>
      <c r="N47" s="2">
        <v>8859906</v>
      </c>
      <c r="O47" s="1" t="s">
        <v>332</v>
      </c>
      <c r="P47" s="1"/>
      <c r="Q47" s="1"/>
      <c r="R47" s="1" t="s">
        <v>114</v>
      </c>
      <c r="S47" s="1"/>
      <c r="T47" s="1" t="s">
        <v>65</v>
      </c>
      <c r="U47" s="2">
        <v>441071</v>
      </c>
      <c r="V47" s="1" t="s">
        <v>66</v>
      </c>
      <c r="W47" s="1" t="s">
        <v>67</v>
      </c>
      <c r="X47" s="1" t="s">
        <v>68</v>
      </c>
      <c r="Y47" s="1">
        <v>334.4</v>
      </c>
      <c r="Z47" s="1" t="s">
        <v>69</v>
      </c>
      <c r="AA47" s="1" t="s">
        <v>70</v>
      </c>
      <c r="AB47" s="3" t="s">
        <v>71</v>
      </c>
      <c r="AC47" s="1">
        <v>25</v>
      </c>
      <c r="AD47" s="1">
        <v>0</v>
      </c>
      <c r="AE47" s="1">
        <v>1.9</v>
      </c>
      <c r="AF47" s="1">
        <v>689</v>
      </c>
      <c r="AG47" s="1">
        <v>32.799999999999997</v>
      </c>
      <c r="AH47" s="1">
        <v>0</v>
      </c>
      <c r="AI47" s="1">
        <v>3</v>
      </c>
      <c r="AJ47" s="1">
        <v>1</v>
      </c>
      <c r="AK47" s="1" t="s">
        <v>72</v>
      </c>
    </row>
    <row r="48" spans="1:37" x14ac:dyDescent="0.35">
      <c r="A48" s="1" t="s">
        <v>339</v>
      </c>
      <c r="B48" s="1" t="s">
        <v>340</v>
      </c>
      <c r="C48" s="1" t="s">
        <v>109</v>
      </c>
      <c r="D48" s="2">
        <v>24</v>
      </c>
      <c r="E48" s="2"/>
      <c r="F48" s="2"/>
      <c r="G48" s="1"/>
      <c r="H48" s="1"/>
      <c r="I48" s="2" t="s">
        <v>3</v>
      </c>
      <c r="J48" s="1" t="s">
        <v>110</v>
      </c>
      <c r="K48" s="1" t="s">
        <v>341</v>
      </c>
      <c r="L48" s="1"/>
      <c r="M48" s="1" t="s">
        <v>135</v>
      </c>
      <c r="N48" s="2">
        <v>32903667</v>
      </c>
      <c r="O48" s="1" t="s">
        <v>342</v>
      </c>
      <c r="P48" s="1" t="s">
        <v>150</v>
      </c>
      <c r="Q48" s="1" t="s">
        <v>343</v>
      </c>
      <c r="R48" s="1" t="s">
        <v>114</v>
      </c>
      <c r="S48" s="1"/>
      <c r="T48" s="1" t="s">
        <v>344</v>
      </c>
      <c r="U48" s="2">
        <v>6167</v>
      </c>
      <c r="V48" s="1" t="s">
        <v>345</v>
      </c>
      <c r="W48" s="1" t="s">
        <v>346</v>
      </c>
      <c r="X48" s="1" t="s">
        <v>347</v>
      </c>
      <c r="Y48" s="1">
        <v>399.4</v>
      </c>
      <c r="Z48" s="1" t="s">
        <v>348</v>
      </c>
      <c r="AA48" s="1" t="s">
        <v>349</v>
      </c>
      <c r="AB48" s="3" t="s">
        <v>350</v>
      </c>
      <c r="AC48" s="1">
        <v>29</v>
      </c>
      <c r="AD48" s="1">
        <v>5</v>
      </c>
      <c r="AE48" s="1">
        <v>1</v>
      </c>
      <c r="AF48" s="1">
        <v>740</v>
      </c>
      <c r="AG48" s="1">
        <v>83.1</v>
      </c>
      <c r="AH48" s="1">
        <v>1</v>
      </c>
      <c r="AI48" s="1">
        <v>6</v>
      </c>
      <c r="AJ48" s="1">
        <v>3</v>
      </c>
      <c r="AK48" s="1" t="s">
        <v>351</v>
      </c>
    </row>
    <row r="49" spans="1:37" x14ac:dyDescent="0.35">
      <c r="A49" s="1" t="s">
        <v>352</v>
      </c>
      <c r="B49" s="1" t="s">
        <v>353</v>
      </c>
      <c r="C49" s="1" t="s">
        <v>155</v>
      </c>
      <c r="D49" s="2">
        <v>1.3</v>
      </c>
      <c r="E49" s="2"/>
      <c r="F49" s="2"/>
      <c r="G49" s="1"/>
      <c r="H49" s="1"/>
      <c r="I49" s="2" t="s">
        <v>3</v>
      </c>
      <c r="J49" s="1" t="s">
        <v>354</v>
      </c>
      <c r="K49" s="1" t="s">
        <v>134</v>
      </c>
      <c r="L49" s="1" t="s">
        <v>112</v>
      </c>
      <c r="M49" s="1"/>
      <c r="N49" s="2">
        <v>8090751</v>
      </c>
      <c r="O49" s="1" t="s">
        <v>355</v>
      </c>
      <c r="P49" s="1"/>
      <c r="Q49" s="1"/>
      <c r="R49" s="1" t="s">
        <v>114</v>
      </c>
      <c r="S49" s="1"/>
      <c r="T49" s="1" t="s">
        <v>356</v>
      </c>
      <c r="U49" s="2">
        <v>151925</v>
      </c>
      <c r="V49" s="1" t="s">
        <v>357</v>
      </c>
      <c r="W49" s="1" t="s">
        <v>358</v>
      </c>
      <c r="X49" s="1" t="s">
        <v>359</v>
      </c>
      <c r="Y49" s="1">
        <v>268.10000000000002</v>
      </c>
      <c r="Z49" s="1" t="s">
        <v>360</v>
      </c>
      <c r="AA49" s="1" t="s">
        <v>361</v>
      </c>
      <c r="AB49" s="1" t="s">
        <v>362</v>
      </c>
      <c r="AC49" s="1">
        <v>21</v>
      </c>
      <c r="AD49" s="1">
        <v>3</v>
      </c>
      <c r="AE49" s="1"/>
      <c r="AF49" s="1">
        <v>319</v>
      </c>
      <c r="AG49" s="1">
        <v>23.8</v>
      </c>
      <c r="AH49" s="1">
        <v>0</v>
      </c>
      <c r="AI49" s="1">
        <v>2</v>
      </c>
      <c r="AJ49" s="1">
        <v>4</v>
      </c>
      <c r="AK49" s="1"/>
    </row>
    <row r="50" spans="1:37" x14ac:dyDescent="0.35">
      <c r="A50" s="1" t="s">
        <v>363</v>
      </c>
      <c r="B50" s="1" t="s">
        <v>364</v>
      </c>
      <c r="C50" s="1" t="s">
        <v>155</v>
      </c>
      <c r="D50" s="2" t="s">
        <v>365</v>
      </c>
      <c r="E50" s="2"/>
      <c r="F50" s="2"/>
      <c r="G50" s="1"/>
      <c r="H50" s="1"/>
      <c r="I50" s="2" t="s">
        <v>3</v>
      </c>
      <c r="J50" s="1" t="s">
        <v>354</v>
      </c>
      <c r="K50" s="1" t="s">
        <v>134</v>
      </c>
      <c r="L50" s="1" t="s">
        <v>112</v>
      </c>
      <c r="M50" s="1"/>
      <c r="N50" s="2">
        <v>8090751</v>
      </c>
      <c r="O50" s="1" t="s">
        <v>355</v>
      </c>
      <c r="P50" s="1"/>
      <c r="Q50" s="1"/>
      <c r="R50" s="1" t="s">
        <v>114</v>
      </c>
      <c r="S50" s="1"/>
      <c r="T50" s="1" t="s">
        <v>356</v>
      </c>
      <c r="U50" s="2">
        <v>151925</v>
      </c>
      <c r="V50" s="1" t="s">
        <v>357</v>
      </c>
      <c r="W50" s="1" t="s">
        <v>358</v>
      </c>
      <c r="X50" s="1" t="s">
        <v>359</v>
      </c>
      <c r="Y50" s="1">
        <v>268.10000000000002</v>
      </c>
      <c r="Z50" s="1" t="s">
        <v>360</v>
      </c>
      <c r="AA50" s="1" t="s">
        <v>361</v>
      </c>
      <c r="AB50" s="1" t="s">
        <v>366</v>
      </c>
      <c r="AC50" s="1">
        <v>21</v>
      </c>
      <c r="AD50" s="1">
        <v>3</v>
      </c>
      <c r="AE50" s="1"/>
      <c r="AF50" s="1">
        <v>319</v>
      </c>
      <c r="AG50" s="1">
        <v>23.8</v>
      </c>
      <c r="AH50" s="1">
        <v>0</v>
      </c>
      <c r="AI50" s="1">
        <v>2</v>
      </c>
      <c r="AJ50" s="1">
        <v>5</v>
      </c>
      <c r="AK50" s="1" t="s">
        <v>367</v>
      </c>
    </row>
    <row r="51" spans="1:37" x14ac:dyDescent="0.35">
      <c r="A51" s="1" t="s">
        <v>368</v>
      </c>
      <c r="B51" s="1" t="s">
        <v>369</v>
      </c>
      <c r="C51" s="1" t="s">
        <v>155</v>
      </c>
      <c r="D51" s="2">
        <v>64</v>
      </c>
      <c r="E51" s="2"/>
      <c r="F51" s="2"/>
      <c r="G51" s="1"/>
      <c r="H51" s="1"/>
      <c r="I51" s="2" t="s">
        <v>3</v>
      </c>
      <c r="J51" s="1" t="s">
        <v>370</v>
      </c>
      <c r="K51" s="1" t="s">
        <v>371</v>
      </c>
      <c r="L51" s="1" t="s">
        <v>372</v>
      </c>
      <c r="M51" s="1"/>
      <c r="N51" s="2">
        <v>28559795</v>
      </c>
      <c r="O51" s="1" t="s">
        <v>373</v>
      </c>
      <c r="P51" s="1"/>
      <c r="Q51" s="1"/>
      <c r="R51" s="1" t="s">
        <v>114</v>
      </c>
      <c r="S51" s="1"/>
      <c r="T51" s="1" t="s">
        <v>374</v>
      </c>
      <c r="U51" s="2">
        <v>4488</v>
      </c>
      <c r="V51" s="1" t="s">
        <v>375</v>
      </c>
      <c r="W51" s="1" t="s">
        <v>376</v>
      </c>
      <c r="X51" s="1" t="s">
        <v>377</v>
      </c>
      <c r="Y51" s="1">
        <v>282.22000000000003</v>
      </c>
      <c r="Z51" s="1" t="s">
        <v>378</v>
      </c>
      <c r="AA51" s="1" t="s">
        <v>379</v>
      </c>
      <c r="AB51" s="1" t="s">
        <v>380</v>
      </c>
      <c r="AC51" s="1">
        <v>20</v>
      </c>
      <c r="AD51" s="1">
        <v>3</v>
      </c>
      <c r="AE51" s="1">
        <v>3.7</v>
      </c>
      <c r="AF51" s="1">
        <v>349</v>
      </c>
      <c r="AG51" s="1">
        <v>62.2</v>
      </c>
      <c r="AH51" s="1">
        <v>2</v>
      </c>
      <c r="AI51" s="1">
        <v>7</v>
      </c>
      <c r="AJ51" s="1">
        <v>2</v>
      </c>
      <c r="AK51" s="1" t="s">
        <v>381</v>
      </c>
    </row>
    <row r="52" spans="1:37" x14ac:dyDescent="0.35">
      <c r="A52" s="1" t="s">
        <v>382</v>
      </c>
      <c r="B52" s="1" t="s">
        <v>383</v>
      </c>
      <c r="C52" s="1" t="s">
        <v>384</v>
      </c>
      <c r="D52" s="2" t="s">
        <v>385</v>
      </c>
      <c r="E52" s="2"/>
      <c r="F52" s="2"/>
      <c r="G52" s="1"/>
      <c r="H52" s="1"/>
      <c r="I52" s="2" t="s">
        <v>3</v>
      </c>
      <c r="J52" s="1" t="s">
        <v>4</v>
      </c>
      <c r="K52" s="1" t="s">
        <v>181</v>
      </c>
      <c r="L52" s="1" t="s">
        <v>386</v>
      </c>
      <c r="M52" s="1" t="s">
        <v>135</v>
      </c>
      <c r="N52" s="2">
        <v>19726200</v>
      </c>
      <c r="O52" s="1" t="s">
        <v>387</v>
      </c>
      <c r="P52" s="1"/>
      <c r="Q52" s="1"/>
      <c r="R52" s="1" t="s">
        <v>388</v>
      </c>
      <c r="S52" s="1"/>
      <c r="T52" s="1" t="s">
        <v>389</v>
      </c>
      <c r="U52" s="2">
        <v>46226654</v>
      </c>
      <c r="V52" s="1" t="s">
        <v>390</v>
      </c>
      <c r="W52" s="1" t="s">
        <v>391</v>
      </c>
      <c r="X52" s="1" t="s">
        <v>392</v>
      </c>
      <c r="Y52" s="1">
        <v>220.27</v>
      </c>
      <c r="Z52" s="1" t="s">
        <v>393</v>
      </c>
      <c r="AA52" s="1" t="s">
        <v>394</v>
      </c>
      <c r="AB52" s="1" t="s">
        <v>395</v>
      </c>
      <c r="AC52" s="1">
        <v>16</v>
      </c>
      <c r="AD52" s="1">
        <v>3</v>
      </c>
      <c r="AE52" s="1">
        <v>1.6</v>
      </c>
      <c r="AF52" s="1">
        <v>270</v>
      </c>
      <c r="AG52" s="1">
        <v>54.1</v>
      </c>
      <c r="AH52" s="1">
        <v>2</v>
      </c>
      <c r="AI52" s="1">
        <v>3</v>
      </c>
      <c r="AJ52" s="1">
        <v>3</v>
      </c>
      <c r="AK52" s="1" t="s">
        <v>396</v>
      </c>
    </row>
    <row r="53" spans="1:37" x14ac:dyDescent="0.35">
      <c r="A53" s="1" t="s">
        <v>397</v>
      </c>
      <c r="B53" s="1" t="s">
        <v>383</v>
      </c>
      <c r="C53" s="1" t="s">
        <v>384</v>
      </c>
      <c r="D53" s="2" t="s">
        <v>398</v>
      </c>
      <c r="E53" s="2"/>
      <c r="F53" s="2"/>
      <c r="G53" s="1"/>
      <c r="H53" s="1"/>
      <c r="I53" s="2" t="s">
        <v>3</v>
      </c>
      <c r="J53" s="1" t="s">
        <v>4</v>
      </c>
      <c r="K53" s="1" t="s">
        <v>181</v>
      </c>
      <c r="L53" s="1" t="s">
        <v>386</v>
      </c>
      <c r="M53" s="1" t="s">
        <v>135</v>
      </c>
      <c r="N53" s="2">
        <v>19726200</v>
      </c>
      <c r="O53" s="1" t="s">
        <v>387</v>
      </c>
      <c r="P53" s="1"/>
      <c r="Q53" s="1"/>
      <c r="R53" s="1" t="s">
        <v>388</v>
      </c>
      <c r="S53" s="1"/>
      <c r="T53" s="1" t="s">
        <v>399</v>
      </c>
      <c r="U53" s="2">
        <v>46226583</v>
      </c>
      <c r="V53" s="1" t="s">
        <v>400</v>
      </c>
      <c r="W53" s="1" t="s">
        <v>401</v>
      </c>
      <c r="X53" s="1" t="s">
        <v>402</v>
      </c>
      <c r="Y53" s="1">
        <v>221.25</v>
      </c>
      <c r="Z53" s="1" t="s">
        <v>403</v>
      </c>
      <c r="AA53" s="1" t="s">
        <v>404</v>
      </c>
      <c r="AB53" s="1" t="s">
        <v>405</v>
      </c>
      <c r="AC53" s="1">
        <v>16</v>
      </c>
      <c r="AD53" s="1">
        <v>3</v>
      </c>
      <c r="AE53" s="1">
        <v>1.9</v>
      </c>
      <c r="AF53" s="1">
        <v>269</v>
      </c>
      <c r="AG53" s="1">
        <v>51.5</v>
      </c>
      <c r="AH53" s="1">
        <v>1</v>
      </c>
      <c r="AI53" s="1">
        <v>4</v>
      </c>
      <c r="AJ53" s="1">
        <v>3</v>
      </c>
      <c r="AK53" s="1" t="s">
        <v>406</v>
      </c>
    </row>
    <row r="54" spans="1:37" x14ac:dyDescent="0.35">
      <c r="A54" s="1" t="s">
        <v>407</v>
      </c>
      <c r="B54" s="1" t="s">
        <v>383</v>
      </c>
      <c r="C54" s="1" t="s">
        <v>384</v>
      </c>
      <c r="D54" s="2" t="s">
        <v>408</v>
      </c>
      <c r="E54" s="2"/>
      <c r="F54" s="2"/>
      <c r="G54" s="1"/>
      <c r="H54" s="1"/>
      <c r="I54" s="2" t="s">
        <v>3</v>
      </c>
      <c r="J54" s="1" t="s">
        <v>4</v>
      </c>
      <c r="K54" s="1" t="s">
        <v>181</v>
      </c>
      <c r="L54" s="1" t="s">
        <v>386</v>
      </c>
      <c r="M54" s="1" t="s">
        <v>135</v>
      </c>
      <c r="N54" s="2">
        <v>19726200</v>
      </c>
      <c r="O54" s="1" t="s">
        <v>387</v>
      </c>
      <c r="P54" s="1"/>
      <c r="Q54" s="1"/>
      <c r="R54" s="1" t="s">
        <v>388</v>
      </c>
      <c r="S54" s="1"/>
      <c r="T54" s="1" t="s">
        <v>409</v>
      </c>
      <c r="U54" s="2">
        <v>46226662</v>
      </c>
      <c r="V54" s="1" t="s">
        <v>410</v>
      </c>
      <c r="W54" s="1" t="s">
        <v>411</v>
      </c>
      <c r="X54" s="1" t="s">
        <v>412</v>
      </c>
      <c r="Y54" s="1">
        <v>237.32</v>
      </c>
      <c r="Z54" s="1" t="s">
        <v>413</v>
      </c>
      <c r="AA54" s="1" t="s">
        <v>414</v>
      </c>
      <c r="AB54" s="1" t="s">
        <v>415</v>
      </c>
      <c r="AC54" s="1">
        <v>16</v>
      </c>
      <c r="AD54" s="1">
        <v>3</v>
      </c>
      <c r="AE54" s="1">
        <v>2.5</v>
      </c>
      <c r="AF54" s="1">
        <v>272</v>
      </c>
      <c r="AG54" s="1">
        <v>66.599999999999994</v>
      </c>
      <c r="AH54" s="1">
        <v>1</v>
      </c>
      <c r="AI54" s="1">
        <v>4</v>
      </c>
      <c r="AJ54" s="1">
        <v>3</v>
      </c>
      <c r="AK54" s="1"/>
    </row>
    <row r="55" spans="1:37" x14ac:dyDescent="0.35">
      <c r="A55" s="1" t="s">
        <v>416</v>
      </c>
      <c r="B55" s="1" t="s">
        <v>383</v>
      </c>
      <c r="C55" s="1" t="s">
        <v>384</v>
      </c>
      <c r="D55" s="2" t="s">
        <v>417</v>
      </c>
      <c r="E55" s="2"/>
      <c r="F55" s="2"/>
      <c r="G55" s="1"/>
      <c r="H55" s="1"/>
      <c r="I55" s="2" t="s">
        <v>3</v>
      </c>
      <c r="J55" s="1" t="s">
        <v>4</v>
      </c>
      <c r="K55" s="1" t="s">
        <v>181</v>
      </c>
      <c r="L55" s="1" t="s">
        <v>386</v>
      </c>
      <c r="M55" s="1" t="s">
        <v>135</v>
      </c>
      <c r="N55" s="2">
        <v>19726200</v>
      </c>
      <c r="O55" s="1" t="s">
        <v>387</v>
      </c>
      <c r="P55" s="1"/>
      <c r="Q55" s="1"/>
      <c r="R55" s="1" t="s">
        <v>388</v>
      </c>
      <c r="S55" s="1"/>
      <c r="T55" s="1" t="s">
        <v>418</v>
      </c>
      <c r="U55" s="2">
        <v>46226613</v>
      </c>
      <c r="V55" s="1" t="s">
        <v>419</v>
      </c>
      <c r="W55" s="1" t="s">
        <v>420</v>
      </c>
      <c r="X55" s="1" t="s">
        <v>421</v>
      </c>
      <c r="Y55" s="1">
        <v>282.33999999999997</v>
      </c>
      <c r="Z55" s="1" t="s">
        <v>422</v>
      </c>
      <c r="AA55" s="1" t="s">
        <v>423</v>
      </c>
      <c r="AB55" s="1" t="s">
        <v>424</v>
      </c>
      <c r="AC55" s="1">
        <v>21</v>
      </c>
      <c r="AD55" s="1">
        <v>3</v>
      </c>
      <c r="AE55" s="1">
        <v>3</v>
      </c>
      <c r="AF55" s="1">
        <v>388</v>
      </c>
      <c r="AG55" s="1">
        <v>51.2</v>
      </c>
      <c r="AH55" s="1">
        <v>1</v>
      </c>
      <c r="AI55" s="1">
        <v>4</v>
      </c>
      <c r="AJ55" s="1">
        <v>4</v>
      </c>
      <c r="AK55" s="1"/>
    </row>
    <row r="56" spans="1:37" x14ac:dyDescent="0.35">
      <c r="A56" s="1" t="s">
        <v>425</v>
      </c>
      <c r="B56" s="1" t="s">
        <v>383</v>
      </c>
      <c r="C56" s="1" t="s">
        <v>384</v>
      </c>
      <c r="D56" s="2" t="s">
        <v>426</v>
      </c>
      <c r="E56" s="2"/>
      <c r="F56" s="2"/>
      <c r="G56" s="1"/>
      <c r="H56" s="1"/>
      <c r="I56" s="2" t="s">
        <v>3</v>
      </c>
      <c r="J56" s="1" t="s">
        <v>4</v>
      </c>
      <c r="K56" s="1" t="s">
        <v>181</v>
      </c>
      <c r="L56" s="1" t="s">
        <v>386</v>
      </c>
      <c r="M56" s="1" t="s">
        <v>135</v>
      </c>
      <c r="N56" s="2">
        <v>19726200</v>
      </c>
      <c r="O56" s="1" t="s">
        <v>387</v>
      </c>
      <c r="P56" s="1"/>
      <c r="Q56" s="1"/>
      <c r="R56" s="1" t="s">
        <v>388</v>
      </c>
      <c r="S56" s="1"/>
      <c r="T56" s="1" t="s">
        <v>427</v>
      </c>
      <c r="U56" s="2">
        <v>46226582</v>
      </c>
      <c r="V56" s="1" t="s">
        <v>428</v>
      </c>
      <c r="W56" s="1" t="s">
        <v>429</v>
      </c>
      <c r="X56" s="1" t="s">
        <v>430</v>
      </c>
      <c r="Y56" s="1">
        <v>270.33</v>
      </c>
      <c r="Z56" s="1" t="s">
        <v>431</v>
      </c>
      <c r="AA56" s="1" t="s">
        <v>432</v>
      </c>
      <c r="AB56" s="1" t="s">
        <v>433</v>
      </c>
      <c r="AC56" s="1">
        <v>20</v>
      </c>
      <c r="AD56" s="1">
        <v>3</v>
      </c>
      <c r="AE56" s="1">
        <v>3.2</v>
      </c>
      <c r="AF56" s="1">
        <v>375</v>
      </c>
      <c r="AG56" s="1">
        <v>54.1</v>
      </c>
      <c r="AH56" s="1">
        <v>2</v>
      </c>
      <c r="AI56" s="1">
        <v>3</v>
      </c>
      <c r="AJ56" s="1">
        <v>4</v>
      </c>
      <c r="AK56" s="1" t="s">
        <v>396</v>
      </c>
    </row>
    <row r="57" spans="1:37" x14ac:dyDescent="0.35">
      <c r="A57" s="1" t="s">
        <v>434</v>
      </c>
      <c r="B57" s="1" t="s">
        <v>383</v>
      </c>
      <c r="C57" s="1" t="s">
        <v>384</v>
      </c>
      <c r="D57" s="2" t="s">
        <v>435</v>
      </c>
      <c r="E57" s="2"/>
      <c r="F57" s="2"/>
      <c r="G57" s="1"/>
      <c r="H57" s="1"/>
      <c r="I57" s="2" t="s">
        <v>3</v>
      </c>
      <c r="J57" s="1" t="s">
        <v>4</v>
      </c>
      <c r="K57" s="1" t="s">
        <v>181</v>
      </c>
      <c r="L57" s="1" t="s">
        <v>386</v>
      </c>
      <c r="M57" s="1" t="s">
        <v>135</v>
      </c>
      <c r="N57" s="2">
        <v>19726200</v>
      </c>
      <c r="O57" s="1" t="s">
        <v>387</v>
      </c>
      <c r="P57" s="1"/>
      <c r="Q57" s="1"/>
      <c r="R57" s="1" t="s">
        <v>388</v>
      </c>
      <c r="S57" s="1"/>
      <c r="T57" s="1" t="s">
        <v>436</v>
      </c>
      <c r="U57" s="2">
        <v>46226603</v>
      </c>
      <c r="V57" s="1" t="s">
        <v>437</v>
      </c>
      <c r="W57" s="1" t="s">
        <v>438</v>
      </c>
      <c r="X57" s="1" t="s">
        <v>439</v>
      </c>
      <c r="Y57" s="1">
        <v>232.28</v>
      </c>
      <c r="Z57" s="1" t="s">
        <v>440</v>
      </c>
      <c r="AA57" s="1" t="s">
        <v>441</v>
      </c>
      <c r="AB57" s="1" t="s">
        <v>442</v>
      </c>
      <c r="AC57" s="1">
        <v>17</v>
      </c>
      <c r="AD57" s="1">
        <v>3</v>
      </c>
      <c r="AE57" s="1">
        <v>1.4</v>
      </c>
      <c r="AF57" s="1">
        <v>283</v>
      </c>
      <c r="AG57" s="1">
        <v>51.2</v>
      </c>
      <c r="AH57" s="1">
        <v>1</v>
      </c>
      <c r="AI57" s="1">
        <v>4</v>
      </c>
      <c r="AJ57" s="1">
        <v>3</v>
      </c>
      <c r="AK57" s="1"/>
    </row>
    <row r="58" spans="1:37" x14ac:dyDescent="0.35">
      <c r="A58" s="1" t="s">
        <v>443</v>
      </c>
      <c r="B58" s="1" t="s">
        <v>383</v>
      </c>
      <c r="C58" s="1" t="s">
        <v>384</v>
      </c>
      <c r="D58" s="2" t="s">
        <v>444</v>
      </c>
      <c r="E58" s="2"/>
      <c r="F58" s="2"/>
      <c r="G58" s="1"/>
      <c r="H58" s="1"/>
      <c r="I58" s="2" t="s">
        <v>3</v>
      </c>
      <c r="J58" s="1" t="s">
        <v>4</v>
      </c>
      <c r="K58" s="1" t="s">
        <v>181</v>
      </c>
      <c r="L58" s="1" t="s">
        <v>386</v>
      </c>
      <c r="M58" s="1" t="s">
        <v>135</v>
      </c>
      <c r="N58" s="2">
        <v>19726200</v>
      </c>
      <c r="O58" s="1" t="s">
        <v>387</v>
      </c>
      <c r="P58" s="1"/>
      <c r="Q58" s="1"/>
      <c r="R58" s="1" t="s">
        <v>388</v>
      </c>
      <c r="S58" s="1"/>
      <c r="T58" s="1" t="s">
        <v>445</v>
      </c>
      <c r="U58" s="2">
        <v>46226631</v>
      </c>
      <c r="V58" s="1" t="s">
        <v>446</v>
      </c>
      <c r="W58" s="1" t="s">
        <v>447</v>
      </c>
      <c r="X58" s="1" t="s">
        <v>448</v>
      </c>
      <c r="Y58" s="1">
        <v>234.29</v>
      </c>
      <c r="Z58" s="1" t="s">
        <v>449</v>
      </c>
      <c r="AA58" s="1" t="s">
        <v>450</v>
      </c>
      <c r="AB58" s="3" t="s">
        <v>451</v>
      </c>
      <c r="AC58" s="1">
        <v>17</v>
      </c>
      <c r="AD58" s="1">
        <v>3</v>
      </c>
      <c r="AE58" s="1">
        <v>2.1</v>
      </c>
      <c r="AF58" s="1">
        <v>294</v>
      </c>
      <c r="AG58" s="1">
        <v>45.3</v>
      </c>
      <c r="AH58" s="1">
        <v>1</v>
      </c>
      <c r="AI58" s="1">
        <v>3</v>
      </c>
      <c r="AJ58" s="1">
        <v>3</v>
      </c>
      <c r="AK58" s="1" t="s">
        <v>396</v>
      </c>
    </row>
    <row r="59" spans="1:37" x14ac:dyDescent="0.35">
      <c r="A59" s="1" t="s">
        <v>452</v>
      </c>
      <c r="B59" s="1" t="s">
        <v>383</v>
      </c>
      <c r="C59" s="1" t="s">
        <v>384</v>
      </c>
      <c r="D59" s="2" t="s">
        <v>453</v>
      </c>
      <c r="E59" s="2"/>
      <c r="F59" s="2"/>
      <c r="G59" s="1"/>
      <c r="H59" s="1"/>
      <c r="I59" s="2" t="s">
        <v>3</v>
      </c>
      <c r="J59" s="1" t="s">
        <v>4</v>
      </c>
      <c r="K59" s="1" t="s">
        <v>181</v>
      </c>
      <c r="L59" s="1" t="s">
        <v>386</v>
      </c>
      <c r="M59" s="1" t="s">
        <v>135</v>
      </c>
      <c r="N59" s="2">
        <v>19726200</v>
      </c>
      <c r="O59" s="1" t="s">
        <v>387</v>
      </c>
      <c r="P59" s="1"/>
      <c r="Q59" s="1"/>
      <c r="R59" s="1" t="s">
        <v>388</v>
      </c>
      <c r="S59" s="1"/>
      <c r="T59" s="1" t="s">
        <v>445</v>
      </c>
      <c r="U59" s="2">
        <v>46226631</v>
      </c>
      <c r="V59" s="1" t="s">
        <v>446</v>
      </c>
      <c r="W59" s="1" t="s">
        <v>447</v>
      </c>
      <c r="X59" s="1" t="s">
        <v>448</v>
      </c>
      <c r="Y59" s="1">
        <v>234.29</v>
      </c>
      <c r="Z59" s="1" t="s">
        <v>449</v>
      </c>
      <c r="AA59" s="1" t="s">
        <v>450</v>
      </c>
      <c r="AB59" s="3" t="s">
        <v>451</v>
      </c>
      <c r="AC59" s="1">
        <v>17</v>
      </c>
      <c r="AD59" s="1">
        <v>3</v>
      </c>
      <c r="AE59" s="1">
        <v>2.1</v>
      </c>
      <c r="AF59" s="1">
        <v>294</v>
      </c>
      <c r="AG59" s="1">
        <v>45.3</v>
      </c>
      <c r="AH59" s="1">
        <v>1</v>
      </c>
      <c r="AI59" s="1">
        <v>3</v>
      </c>
      <c r="AJ59" s="1">
        <v>3</v>
      </c>
      <c r="AK59" s="1" t="s">
        <v>396</v>
      </c>
    </row>
    <row r="60" spans="1:37" x14ac:dyDescent="0.35">
      <c r="A60" s="1" t="s">
        <v>454</v>
      </c>
      <c r="B60" s="1" t="s">
        <v>383</v>
      </c>
      <c r="C60" s="1" t="s">
        <v>384</v>
      </c>
      <c r="D60" s="2" t="s">
        <v>455</v>
      </c>
      <c r="E60" s="2"/>
      <c r="F60" s="2"/>
      <c r="G60" s="1"/>
      <c r="H60" s="1"/>
      <c r="I60" s="2" t="s">
        <v>3</v>
      </c>
      <c r="J60" s="1" t="s">
        <v>4</v>
      </c>
      <c r="K60" s="1" t="s">
        <v>181</v>
      </c>
      <c r="L60" s="1" t="s">
        <v>386</v>
      </c>
      <c r="M60" s="1" t="s">
        <v>135</v>
      </c>
      <c r="N60" s="2">
        <v>19726200</v>
      </c>
      <c r="O60" s="1" t="s">
        <v>387</v>
      </c>
      <c r="P60" s="1"/>
      <c r="Q60" s="1"/>
      <c r="R60" s="1" t="s">
        <v>388</v>
      </c>
      <c r="S60" s="1"/>
      <c r="T60" s="1" t="s">
        <v>445</v>
      </c>
      <c r="U60" s="2">
        <v>46226631</v>
      </c>
      <c r="V60" s="1" t="s">
        <v>446</v>
      </c>
      <c r="W60" s="1" t="s">
        <v>447</v>
      </c>
      <c r="X60" s="1" t="s">
        <v>448</v>
      </c>
      <c r="Y60" s="1">
        <v>234.29</v>
      </c>
      <c r="Z60" s="1" t="s">
        <v>449</v>
      </c>
      <c r="AA60" s="1" t="s">
        <v>450</v>
      </c>
      <c r="AB60" s="3" t="s">
        <v>451</v>
      </c>
      <c r="AC60" s="1">
        <v>17</v>
      </c>
      <c r="AD60" s="1">
        <v>3</v>
      </c>
      <c r="AE60" s="1">
        <v>2.1</v>
      </c>
      <c r="AF60" s="1">
        <v>294</v>
      </c>
      <c r="AG60" s="1">
        <v>45.3</v>
      </c>
      <c r="AH60" s="1">
        <v>1</v>
      </c>
      <c r="AI60" s="1">
        <v>3</v>
      </c>
      <c r="AJ60" s="1">
        <v>3</v>
      </c>
      <c r="AK60" s="1" t="s">
        <v>396</v>
      </c>
    </row>
    <row r="61" spans="1:37" x14ac:dyDescent="0.35">
      <c r="A61" s="1" t="s">
        <v>456</v>
      </c>
      <c r="B61" s="1" t="s">
        <v>383</v>
      </c>
      <c r="C61" s="1" t="s">
        <v>384</v>
      </c>
      <c r="D61" s="2" t="s">
        <v>457</v>
      </c>
      <c r="E61" s="2"/>
      <c r="F61" s="2"/>
      <c r="G61" s="1"/>
      <c r="H61" s="1"/>
      <c r="I61" s="2" t="s">
        <v>3</v>
      </c>
      <c r="J61" s="1" t="s">
        <v>4</v>
      </c>
      <c r="K61" s="1" t="s">
        <v>181</v>
      </c>
      <c r="L61" s="1" t="s">
        <v>386</v>
      </c>
      <c r="M61" s="1" t="s">
        <v>135</v>
      </c>
      <c r="N61" s="2">
        <v>19726200</v>
      </c>
      <c r="O61" s="1" t="s">
        <v>387</v>
      </c>
      <c r="P61" s="1"/>
      <c r="Q61" s="1"/>
      <c r="R61" s="1" t="s">
        <v>388</v>
      </c>
      <c r="S61" s="1"/>
      <c r="T61" s="1" t="s">
        <v>458</v>
      </c>
      <c r="U61" s="2">
        <v>6934830</v>
      </c>
      <c r="V61" s="1" t="s">
        <v>459</v>
      </c>
      <c r="W61" s="1" t="s">
        <v>460</v>
      </c>
      <c r="X61" s="1" t="s">
        <v>461</v>
      </c>
      <c r="Y61" s="1">
        <v>235.28</v>
      </c>
      <c r="Z61" s="1" t="s">
        <v>462</v>
      </c>
      <c r="AA61" s="1" t="s">
        <v>463</v>
      </c>
      <c r="AB61" s="3" t="s">
        <v>464</v>
      </c>
      <c r="AC61" s="1">
        <v>17</v>
      </c>
      <c r="AD61" s="1">
        <v>3</v>
      </c>
      <c r="AE61" s="1">
        <v>2.4</v>
      </c>
      <c r="AF61" s="1">
        <v>293</v>
      </c>
      <c r="AG61" s="1">
        <v>42.7</v>
      </c>
      <c r="AH61" s="1">
        <v>0</v>
      </c>
      <c r="AI61" s="1">
        <v>4</v>
      </c>
      <c r="AJ61" s="1">
        <v>3</v>
      </c>
      <c r="AK61" s="1" t="s">
        <v>406</v>
      </c>
    </row>
    <row r="62" spans="1:37" x14ac:dyDescent="0.35">
      <c r="A62" s="1" t="s">
        <v>465</v>
      </c>
      <c r="B62" s="1" t="s">
        <v>383</v>
      </c>
      <c r="C62" s="1" t="s">
        <v>384</v>
      </c>
      <c r="D62" s="2" t="s">
        <v>466</v>
      </c>
      <c r="E62" s="2"/>
      <c r="F62" s="2"/>
      <c r="G62" s="1"/>
      <c r="H62" s="1"/>
      <c r="I62" s="2" t="s">
        <v>3</v>
      </c>
      <c r="J62" s="1" t="s">
        <v>4</v>
      </c>
      <c r="K62" s="1" t="s">
        <v>181</v>
      </c>
      <c r="L62" s="1" t="s">
        <v>386</v>
      </c>
      <c r="M62" s="1" t="s">
        <v>135</v>
      </c>
      <c r="N62" s="2">
        <v>19726200</v>
      </c>
      <c r="O62" s="1" t="s">
        <v>387</v>
      </c>
      <c r="P62" s="1"/>
      <c r="Q62" s="1"/>
      <c r="R62" s="1" t="s">
        <v>388</v>
      </c>
      <c r="S62" s="1"/>
      <c r="T62" s="1" t="s">
        <v>458</v>
      </c>
      <c r="U62" s="2">
        <v>6934830</v>
      </c>
      <c r="V62" s="1" t="s">
        <v>459</v>
      </c>
      <c r="W62" s="1" t="s">
        <v>460</v>
      </c>
      <c r="X62" s="1" t="s">
        <v>461</v>
      </c>
      <c r="Y62" s="1">
        <v>235.28</v>
      </c>
      <c r="Z62" s="1" t="s">
        <v>462</v>
      </c>
      <c r="AA62" s="1" t="s">
        <v>463</v>
      </c>
      <c r="AB62" s="3" t="s">
        <v>464</v>
      </c>
      <c r="AC62" s="1">
        <v>17</v>
      </c>
      <c r="AD62" s="1">
        <v>3</v>
      </c>
      <c r="AE62" s="1">
        <v>2.4</v>
      </c>
      <c r="AF62" s="1">
        <v>293</v>
      </c>
      <c r="AG62" s="1">
        <v>42.7</v>
      </c>
      <c r="AH62" s="1">
        <v>0</v>
      </c>
      <c r="AI62" s="1">
        <v>4</v>
      </c>
      <c r="AJ62" s="1">
        <v>3</v>
      </c>
      <c r="AK62" s="1" t="s">
        <v>406</v>
      </c>
    </row>
    <row r="63" spans="1:37" x14ac:dyDescent="0.35">
      <c r="A63" s="1" t="s">
        <v>467</v>
      </c>
      <c r="B63" s="1" t="s">
        <v>383</v>
      </c>
      <c r="C63" s="1" t="s">
        <v>384</v>
      </c>
      <c r="D63" s="2" t="s">
        <v>468</v>
      </c>
      <c r="E63" s="2"/>
      <c r="F63" s="2"/>
      <c r="G63" s="1"/>
      <c r="H63" s="1"/>
      <c r="I63" s="2" t="s">
        <v>3</v>
      </c>
      <c r="J63" s="1" t="s">
        <v>4</v>
      </c>
      <c r="K63" s="1" t="s">
        <v>181</v>
      </c>
      <c r="L63" s="1" t="s">
        <v>386</v>
      </c>
      <c r="M63" s="1" t="s">
        <v>135</v>
      </c>
      <c r="N63" s="2">
        <v>19726200</v>
      </c>
      <c r="O63" s="1" t="s">
        <v>387</v>
      </c>
      <c r="P63" s="1"/>
      <c r="Q63" s="1"/>
      <c r="R63" s="1" t="s">
        <v>388</v>
      </c>
      <c r="S63" s="1"/>
      <c r="T63" s="1" t="s">
        <v>458</v>
      </c>
      <c r="U63" s="2">
        <v>6934830</v>
      </c>
      <c r="V63" s="1" t="s">
        <v>459</v>
      </c>
      <c r="W63" s="1" t="s">
        <v>460</v>
      </c>
      <c r="X63" s="1" t="s">
        <v>461</v>
      </c>
      <c r="Y63" s="1">
        <v>235.28</v>
      </c>
      <c r="Z63" s="1" t="s">
        <v>462</v>
      </c>
      <c r="AA63" s="1" t="s">
        <v>463</v>
      </c>
      <c r="AB63" s="3" t="s">
        <v>464</v>
      </c>
      <c r="AC63" s="1">
        <v>17</v>
      </c>
      <c r="AD63" s="1">
        <v>3</v>
      </c>
      <c r="AE63" s="1">
        <v>2.4</v>
      </c>
      <c r="AF63" s="1">
        <v>293</v>
      </c>
      <c r="AG63" s="1">
        <v>42.7</v>
      </c>
      <c r="AH63" s="1">
        <v>0</v>
      </c>
      <c r="AI63" s="1">
        <v>4</v>
      </c>
      <c r="AJ63" s="1">
        <v>3</v>
      </c>
      <c r="AK63" s="1" t="s">
        <v>406</v>
      </c>
    </row>
    <row r="64" spans="1:37" x14ac:dyDescent="0.35">
      <c r="A64" s="1" t="s">
        <v>469</v>
      </c>
      <c r="B64" s="1" t="s">
        <v>383</v>
      </c>
      <c r="C64" s="1" t="s">
        <v>384</v>
      </c>
      <c r="D64" s="2" t="s">
        <v>470</v>
      </c>
      <c r="E64" s="2"/>
      <c r="F64" s="2"/>
      <c r="G64" s="1"/>
      <c r="H64" s="1"/>
      <c r="I64" s="2" t="s">
        <v>3</v>
      </c>
      <c r="J64" s="1" t="s">
        <v>4</v>
      </c>
      <c r="K64" s="1" t="s">
        <v>181</v>
      </c>
      <c r="L64" s="1" t="s">
        <v>386</v>
      </c>
      <c r="M64" s="1" t="s">
        <v>135</v>
      </c>
      <c r="N64" s="2">
        <v>19726200</v>
      </c>
      <c r="O64" s="1" t="s">
        <v>387</v>
      </c>
      <c r="P64" s="1"/>
      <c r="Q64" s="1"/>
      <c r="R64" s="1" t="s">
        <v>388</v>
      </c>
      <c r="S64" s="1"/>
      <c r="T64" s="1" t="s">
        <v>471</v>
      </c>
      <c r="U64" s="2">
        <v>46226661</v>
      </c>
      <c r="V64" s="1" t="s">
        <v>472</v>
      </c>
      <c r="W64" s="1" t="s">
        <v>473</v>
      </c>
      <c r="X64" s="1" t="s">
        <v>474</v>
      </c>
      <c r="Y64" s="1">
        <v>251.35</v>
      </c>
      <c r="Z64" s="1" t="s">
        <v>475</v>
      </c>
      <c r="AA64" s="1" t="s">
        <v>476</v>
      </c>
      <c r="AB64" s="3" t="s">
        <v>477</v>
      </c>
      <c r="AC64" s="1">
        <v>17</v>
      </c>
      <c r="AD64" s="1">
        <v>3</v>
      </c>
      <c r="AE64" s="1">
        <v>3</v>
      </c>
      <c r="AF64" s="1">
        <v>296</v>
      </c>
      <c r="AG64" s="1">
        <v>57.8</v>
      </c>
      <c r="AH64" s="1">
        <v>0</v>
      </c>
      <c r="AI64" s="1">
        <v>4</v>
      </c>
      <c r="AJ64" s="1">
        <v>3</v>
      </c>
      <c r="AK64" s="1"/>
    </row>
    <row r="65" spans="1:37" x14ac:dyDescent="0.35">
      <c r="A65" s="1" t="s">
        <v>478</v>
      </c>
      <c r="B65" s="1" t="s">
        <v>383</v>
      </c>
      <c r="C65" s="1" t="s">
        <v>384</v>
      </c>
      <c r="D65" s="2" t="s">
        <v>479</v>
      </c>
      <c r="E65" s="2"/>
      <c r="F65" s="2"/>
      <c r="G65" s="1"/>
      <c r="H65" s="1"/>
      <c r="I65" s="2" t="s">
        <v>3</v>
      </c>
      <c r="J65" s="1" t="s">
        <v>4</v>
      </c>
      <c r="K65" s="1" t="s">
        <v>181</v>
      </c>
      <c r="L65" s="1" t="s">
        <v>386</v>
      </c>
      <c r="M65" s="1" t="s">
        <v>135</v>
      </c>
      <c r="N65" s="2">
        <v>19726200</v>
      </c>
      <c r="O65" s="1" t="s">
        <v>387</v>
      </c>
      <c r="P65" s="1"/>
      <c r="Q65" s="1"/>
      <c r="R65" s="1" t="s">
        <v>388</v>
      </c>
      <c r="S65" s="1"/>
      <c r="T65" s="1" t="s">
        <v>471</v>
      </c>
      <c r="U65" s="2">
        <v>46226661</v>
      </c>
      <c r="V65" s="1" t="s">
        <v>472</v>
      </c>
      <c r="W65" s="1" t="s">
        <v>473</v>
      </c>
      <c r="X65" s="1" t="s">
        <v>474</v>
      </c>
      <c r="Y65" s="1">
        <v>251.35</v>
      </c>
      <c r="Z65" s="1" t="s">
        <v>475</v>
      </c>
      <c r="AA65" s="1" t="s">
        <v>476</v>
      </c>
      <c r="AB65" s="3" t="s">
        <v>477</v>
      </c>
      <c r="AC65" s="1">
        <v>17</v>
      </c>
      <c r="AD65" s="1">
        <v>3</v>
      </c>
      <c r="AE65" s="1">
        <v>3</v>
      </c>
      <c r="AF65" s="1">
        <v>296</v>
      </c>
      <c r="AG65" s="1">
        <v>57.8</v>
      </c>
      <c r="AH65" s="1">
        <v>0</v>
      </c>
      <c r="AI65" s="1">
        <v>4</v>
      </c>
      <c r="AJ65" s="1">
        <v>3</v>
      </c>
      <c r="AK65" s="1"/>
    </row>
    <row r="66" spans="1:37" x14ac:dyDescent="0.35">
      <c r="A66" s="1" t="s">
        <v>480</v>
      </c>
      <c r="B66" s="1" t="s">
        <v>383</v>
      </c>
      <c r="C66" s="1" t="s">
        <v>384</v>
      </c>
      <c r="D66" s="2" t="s">
        <v>481</v>
      </c>
      <c r="E66" s="2"/>
      <c r="F66" s="2"/>
      <c r="G66" s="1"/>
      <c r="H66" s="1"/>
      <c r="I66" s="2" t="s">
        <v>3</v>
      </c>
      <c r="J66" s="1" t="s">
        <v>4</v>
      </c>
      <c r="K66" s="1" t="s">
        <v>181</v>
      </c>
      <c r="L66" s="1" t="s">
        <v>386</v>
      </c>
      <c r="M66" s="1" t="s">
        <v>135</v>
      </c>
      <c r="N66" s="2">
        <v>19726200</v>
      </c>
      <c r="O66" s="1" t="s">
        <v>387</v>
      </c>
      <c r="P66" s="1"/>
      <c r="Q66" s="1"/>
      <c r="R66" s="1" t="s">
        <v>388</v>
      </c>
      <c r="S66" s="1"/>
      <c r="T66" s="1" t="s">
        <v>471</v>
      </c>
      <c r="U66" s="2">
        <v>46226661</v>
      </c>
      <c r="V66" s="1" t="s">
        <v>472</v>
      </c>
      <c r="W66" s="1" t="s">
        <v>473</v>
      </c>
      <c r="X66" s="1" t="s">
        <v>474</v>
      </c>
      <c r="Y66" s="1">
        <v>251.35</v>
      </c>
      <c r="Z66" s="1" t="s">
        <v>475</v>
      </c>
      <c r="AA66" s="1" t="s">
        <v>476</v>
      </c>
      <c r="AB66" s="3" t="s">
        <v>477</v>
      </c>
      <c r="AC66" s="1">
        <v>17</v>
      </c>
      <c r="AD66" s="1">
        <v>3</v>
      </c>
      <c r="AE66" s="1">
        <v>3</v>
      </c>
      <c r="AF66" s="1">
        <v>296</v>
      </c>
      <c r="AG66" s="1">
        <v>57.8</v>
      </c>
      <c r="AH66" s="1">
        <v>0</v>
      </c>
      <c r="AI66" s="1">
        <v>4</v>
      </c>
      <c r="AJ66" s="1">
        <v>3</v>
      </c>
      <c r="AK66" s="1"/>
    </row>
    <row r="67" spans="1:37" x14ac:dyDescent="0.35">
      <c r="A67" s="1" t="s">
        <v>482</v>
      </c>
      <c r="B67" s="1" t="s">
        <v>383</v>
      </c>
      <c r="C67" s="1" t="s">
        <v>384</v>
      </c>
      <c r="D67" s="2" t="s">
        <v>483</v>
      </c>
      <c r="E67" s="2"/>
      <c r="F67" s="2"/>
      <c r="G67" s="1"/>
      <c r="H67" s="1"/>
      <c r="I67" s="2" t="s">
        <v>3</v>
      </c>
      <c r="J67" s="1" t="s">
        <v>4</v>
      </c>
      <c r="K67" s="1" t="s">
        <v>181</v>
      </c>
      <c r="L67" s="1" t="s">
        <v>386</v>
      </c>
      <c r="M67" s="1" t="s">
        <v>135</v>
      </c>
      <c r="N67" s="2">
        <v>19726200</v>
      </c>
      <c r="O67" s="1" t="s">
        <v>387</v>
      </c>
      <c r="P67" s="1"/>
      <c r="Q67" s="1"/>
      <c r="R67" s="1" t="s">
        <v>388</v>
      </c>
      <c r="S67" s="1"/>
      <c r="T67" s="1" t="s">
        <v>484</v>
      </c>
      <c r="U67" s="2">
        <v>46226609</v>
      </c>
      <c r="V67" s="1" t="s">
        <v>485</v>
      </c>
      <c r="W67" s="1" t="s">
        <v>486</v>
      </c>
      <c r="X67" s="1" t="s">
        <v>487</v>
      </c>
      <c r="Y67" s="1">
        <v>296.39999999999998</v>
      </c>
      <c r="Z67" s="1" t="s">
        <v>488</v>
      </c>
      <c r="AA67" s="1" t="s">
        <v>489</v>
      </c>
      <c r="AB67" s="3" t="s">
        <v>490</v>
      </c>
      <c r="AC67" s="1">
        <v>22</v>
      </c>
      <c r="AD67" s="1">
        <v>3</v>
      </c>
      <c r="AE67" s="1">
        <v>3.5</v>
      </c>
      <c r="AF67" s="1">
        <v>413</v>
      </c>
      <c r="AG67" s="1">
        <v>42.4</v>
      </c>
      <c r="AH67" s="1">
        <v>0</v>
      </c>
      <c r="AI67" s="1">
        <v>4</v>
      </c>
      <c r="AJ67" s="1">
        <v>4</v>
      </c>
      <c r="AK67" s="1"/>
    </row>
    <row r="68" spans="1:37" x14ac:dyDescent="0.35">
      <c r="A68" s="1" t="s">
        <v>491</v>
      </c>
      <c r="B68" s="1" t="s">
        <v>383</v>
      </c>
      <c r="C68" s="1" t="s">
        <v>384</v>
      </c>
      <c r="D68" s="2" t="s">
        <v>492</v>
      </c>
      <c r="E68" s="2"/>
      <c r="F68" s="2"/>
      <c r="G68" s="1"/>
      <c r="H68" s="1"/>
      <c r="I68" s="2" t="s">
        <v>3</v>
      </c>
      <c r="J68" s="1" t="s">
        <v>4</v>
      </c>
      <c r="K68" s="1" t="s">
        <v>181</v>
      </c>
      <c r="L68" s="1" t="s">
        <v>386</v>
      </c>
      <c r="M68" s="1" t="s">
        <v>135</v>
      </c>
      <c r="N68" s="2">
        <v>19726200</v>
      </c>
      <c r="O68" s="1" t="s">
        <v>387</v>
      </c>
      <c r="P68" s="1"/>
      <c r="Q68" s="1"/>
      <c r="R68" s="1" t="s">
        <v>388</v>
      </c>
      <c r="S68" s="1"/>
      <c r="T68" s="1" t="s">
        <v>484</v>
      </c>
      <c r="U68" s="2">
        <v>46226609</v>
      </c>
      <c r="V68" s="1" t="s">
        <v>485</v>
      </c>
      <c r="W68" s="1" t="s">
        <v>486</v>
      </c>
      <c r="X68" s="1" t="s">
        <v>487</v>
      </c>
      <c r="Y68" s="1">
        <v>296.39999999999998</v>
      </c>
      <c r="Z68" s="1" t="s">
        <v>488</v>
      </c>
      <c r="AA68" s="1" t="s">
        <v>489</v>
      </c>
      <c r="AB68" s="3" t="s">
        <v>490</v>
      </c>
      <c r="AC68" s="1">
        <v>22</v>
      </c>
      <c r="AD68" s="1">
        <v>3</v>
      </c>
      <c r="AE68" s="1">
        <v>3.5</v>
      </c>
      <c r="AF68" s="1">
        <v>413</v>
      </c>
      <c r="AG68" s="1">
        <v>42.4</v>
      </c>
      <c r="AH68" s="1">
        <v>0</v>
      </c>
      <c r="AI68" s="1">
        <v>4</v>
      </c>
      <c r="AJ68" s="1">
        <v>4</v>
      </c>
      <c r="AK68" s="1"/>
    </row>
    <row r="69" spans="1:37" x14ac:dyDescent="0.35">
      <c r="A69" s="1" t="s">
        <v>493</v>
      </c>
      <c r="B69" s="1" t="s">
        <v>383</v>
      </c>
      <c r="C69" s="1" t="s">
        <v>384</v>
      </c>
      <c r="D69" s="2" t="s">
        <v>494</v>
      </c>
      <c r="E69" s="2"/>
      <c r="F69" s="2"/>
      <c r="G69" s="1"/>
      <c r="H69" s="1"/>
      <c r="I69" s="2" t="s">
        <v>3</v>
      </c>
      <c r="J69" s="1" t="s">
        <v>4</v>
      </c>
      <c r="K69" s="1" t="s">
        <v>181</v>
      </c>
      <c r="L69" s="1" t="s">
        <v>386</v>
      </c>
      <c r="M69" s="1" t="s">
        <v>135</v>
      </c>
      <c r="N69" s="2">
        <v>19726200</v>
      </c>
      <c r="O69" s="1" t="s">
        <v>387</v>
      </c>
      <c r="P69" s="1"/>
      <c r="Q69" s="1"/>
      <c r="R69" s="1" t="s">
        <v>388</v>
      </c>
      <c r="S69" s="1"/>
      <c r="T69" s="1" t="s">
        <v>484</v>
      </c>
      <c r="U69" s="2">
        <v>46226609</v>
      </c>
      <c r="V69" s="1" t="s">
        <v>485</v>
      </c>
      <c r="W69" s="1" t="s">
        <v>486</v>
      </c>
      <c r="X69" s="1" t="s">
        <v>487</v>
      </c>
      <c r="Y69" s="1">
        <v>296.39999999999998</v>
      </c>
      <c r="Z69" s="1" t="s">
        <v>488</v>
      </c>
      <c r="AA69" s="1" t="s">
        <v>489</v>
      </c>
      <c r="AB69" s="3" t="s">
        <v>490</v>
      </c>
      <c r="AC69" s="1">
        <v>22</v>
      </c>
      <c r="AD69" s="1">
        <v>3</v>
      </c>
      <c r="AE69" s="1">
        <v>3.5</v>
      </c>
      <c r="AF69" s="1">
        <v>413</v>
      </c>
      <c r="AG69" s="1">
        <v>42.4</v>
      </c>
      <c r="AH69" s="1">
        <v>0</v>
      </c>
      <c r="AI69" s="1">
        <v>4</v>
      </c>
      <c r="AJ69" s="1">
        <v>4</v>
      </c>
      <c r="AK69" s="1"/>
    </row>
    <row r="70" spans="1:37" x14ac:dyDescent="0.35">
      <c r="A70" s="1" t="s">
        <v>495</v>
      </c>
      <c r="B70" s="1" t="s">
        <v>383</v>
      </c>
      <c r="C70" s="1" t="s">
        <v>384</v>
      </c>
      <c r="D70" s="2" t="s">
        <v>496</v>
      </c>
      <c r="E70" s="2"/>
      <c r="F70" s="2"/>
      <c r="G70" s="1"/>
      <c r="H70" s="1"/>
      <c r="I70" s="2" t="s">
        <v>3</v>
      </c>
      <c r="J70" s="1" t="s">
        <v>4</v>
      </c>
      <c r="K70" s="1" t="s">
        <v>181</v>
      </c>
      <c r="L70" s="1" t="s">
        <v>386</v>
      </c>
      <c r="M70" s="1" t="s">
        <v>135</v>
      </c>
      <c r="N70" s="2">
        <v>19726200</v>
      </c>
      <c r="O70" s="1" t="s">
        <v>387</v>
      </c>
      <c r="P70" s="1"/>
      <c r="Q70" s="1"/>
      <c r="R70" s="1" t="s">
        <v>388</v>
      </c>
      <c r="S70" s="1"/>
      <c r="T70" s="1" t="s">
        <v>497</v>
      </c>
      <c r="U70" s="2">
        <v>46226581</v>
      </c>
      <c r="V70" s="1" t="s">
        <v>498</v>
      </c>
      <c r="W70" s="1" t="s">
        <v>499</v>
      </c>
      <c r="X70" s="1" t="s">
        <v>500</v>
      </c>
      <c r="Y70" s="1">
        <v>284.35000000000002</v>
      </c>
      <c r="Z70" s="1" t="s">
        <v>501</v>
      </c>
      <c r="AA70" s="1" t="s">
        <v>502</v>
      </c>
      <c r="AB70" s="3" t="s">
        <v>503</v>
      </c>
      <c r="AC70" s="1">
        <v>21</v>
      </c>
      <c r="AD70" s="1">
        <v>3</v>
      </c>
      <c r="AE70" s="1">
        <v>3.7</v>
      </c>
      <c r="AF70" s="1">
        <v>400</v>
      </c>
      <c r="AG70" s="1">
        <v>45.3</v>
      </c>
      <c r="AH70" s="1">
        <v>1</v>
      </c>
      <c r="AI70" s="1">
        <v>3</v>
      </c>
      <c r="AJ70" s="1">
        <v>4</v>
      </c>
      <c r="AK70" s="1" t="s">
        <v>396</v>
      </c>
    </row>
    <row r="71" spans="1:37" x14ac:dyDescent="0.35">
      <c r="A71" s="1" t="s">
        <v>504</v>
      </c>
      <c r="B71" s="1" t="s">
        <v>383</v>
      </c>
      <c r="C71" s="1" t="s">
        <v>384</v>
      </c>
      <c r="D71" s="2" t="s">
        <v>505</v>
      </c>
      <c r="E71" s="2"/>
      <c r="F71" s="2"/>
      <c r="G71" s="1"/>
      <c r="H71" s="1"/>
      <c r="I71" s="2" t="s">
        <v>3</v>
      </c>
      <c r="J71" s="1" t="s">
        <v>4</v>
      </c>
      <c r="K71" s="1" t="s">
        <v>181</v>
      </c>
      <c r="L71" s="1" t="s">
        <v>386</v>
      </c>
      <c r="M71" s="1" t="s">
        <v>135</v>
      </c>
      <c r="N71" s="2">
        <v>19726200</v>
      </c>
      <c r="O71" s="1" t="s">
        <v>387</v>
      </c>
      <c r="P71" s="1"/>
      <c r="Q71" s="1"/>
      <c r="R71" s="1" t="s">
        <v>388</v>
      </c>
      <c r="S71" s="1"/>
      <c r="T71" s="1" t="s">
        <v>497</v>
      </c>
      <c r="U71" s="2">
        <v>46226581</v>
      </c>
      <c r="V71" s="1" t="s">
        <v>498</v>
      </c>
      <c r="W71" s="1" t="s">
        <v>499</v>
      </c>
      <c r="X71" s="1" t="s">
        <v>500</v>
      </c>
      <c r="Y71" s="1">
        <v>284.35000000000002</v>
      </c>
      <c r="Z71" s="1" t="s">
        <v>501</v>
      </c>
      <c r="AA71" s="1" t="s">
        <v>502</v>
      </c>
      <c r="AB71" s="3" t="s">
        <v>503</v>
      </c>
      <c r="AC71" s="1">
        <v>21</v>
      </c>
      <c r="AD71" s="1">
        <v>3</v>
      </c>
      <c r="AE71" s="1">
        <v>3.7</v>
      </c>
      <c r="AF71" s="1">
        <v>400</v>
      </c>
      <c r="AG71" s="1">
        <v>45.3</v>
      </c>
      <c r="AH71" s="1">
        <v>1</v>
      </c>
      <c r="AI71" s="1">
        <v>3</v>
      </c>
      <c r="AJ71" s="1">
        <v>4</v>
      </c>
      <c r="AK71" s="1" t="s">
        <v>396</v>
      </c>
    </row>
    <row r="72" spans="1:37" x14ac:dyDescent="0.35">
      <c r="A72" s="1" t="s">
        <v>506</v>
      </c>
      <c r="B72" s="1" t="s">
        <v>383</v>
      </c>
      <c r="C72" s="1" t="s">
        <v>384</v>
      </c>
      <c r="D72" s="2" t="s">
        <v>507</v>
      </c>
      <c r="E72" s="2"/>
      <c r="F72" s="2"/>
      <c r="G72" s="1"/>
      <c r="H72" s="1"/>
      <c r="I72" s="2" t="s">
        <v>3</v>
      </c>
      <c r="J72" s="1" t="s">
        <v>4</v>
      </c>
      <c r="K72" s="1" t="s">
        <v>181</v>
      </c>
      <c r="L72" s="1" t="s">
        <v>386</v>
      </c>
      <c r="M72" s="1" t="s">
        <v>135</v>
      </c>
      <c r="N72" s="2">
        <v>19726200</v>
      </c>
      <c r="O72" s="1" t="s">
        <v>387</v>
      </c>
      <c r="P72" s="1"/>
      <c r="Q72" s="1"/>
      <c r="R72" s="1" t="s">
        <v>388</v>
      </c>
      <c r="S72" s="1"/>
      <c r="T72" s="1" t="s">
        <v>497</v>
      </c>
      <c r="U72" s="2">
        <v>46226581</v>
      </c>
      <c r="V72" s="1" t="s">
        <v>498</v>
      </c>
      <c r="W72" s="1" t="s">
        <v>499</v>
      </c>
      <c r="X72" s="1" t="s">
        <v>500</v>
      </c>
      <c r="Y72" s="1">
        <v>284.35000000000002</v>
      </c>
      <c r="Z72" s="1" t="s">
        <v>501</v>
      </c>
      <c r="AA72" s="1" t="s">
        <v>502</v>
      </c>
      <c r="AB72" s="3" t="s">
        <v>503</v>
      </c>
      <c r="AC72" s="1">
        <v>21</v>
      </c>
      <c r="AD72" s="1">
        <v>3</v>
      </c>
      <c r="AE72" s="1">
        <v>3.7</v>
      </c>
      <c r="AF72" s="1">
        <v>400</v>
      </c>
      <c r="AG72" s="1">
        <v>45.3</v>
      </c>
      <c r="AH72" s="1">
        <v>1</v>
      </c>
      <c r="AI72" s="1">
        <v>3</v>
      </c>
      <c r="AJ72" s="1">
        <v>4</v>
      </c>
      <c r="AK72" s="1" t="s">
        <v>396</v>
      </c>
    </row>
    <row r="73" spans="1:37" x14ac:dyDescent="0.35">
      <c r="A73" s="1" t="s">
        <v>508</v>
      </c>
      <c r="B73" s="1" t="s">
        <v>383</v>
      </c>
      <c r="C73" s="1" t="s">
        <v>384</v>
      </c>
      <c r="D73" s="2" t="s">
        <v>509</v>
      </c>
      <c r="E73" s="2"/>
      <c r="F73" s="2"/>
      <c r="G73" s="1"/>
      <c r="H73" s="1"/>
      <c r="I73" s="2" t="s">
        <v>3</v>
      </c>
      <c r="J73" s="1" t="s">
        <v>4</v>
      </c>
      <c r="K73" s="1" t="s">
        <v>181</v>
      </c>
      <c r="L73" s="1" t="s">
        <v>386</v>
      </c>
      <c r="M73" s="1" t="s">
        <v>135</v>
      </c>
      <c r="N73" s="2">
        <v>19726200</v>
      </c>
      <c r="O73" s="1" t="s">
        <v>387</v>
      </c>
      <c r="P73" s="1"/>
      <c r="Q73" s="1"/>
      <c r="R73" s="1" t="s">
        <v>388</v>
      </c>
      <c r="S73" s="1"/>
      <c r="T73" s="1" t="s">
        <v>510</v>
      </c>
      <c r="U73" s="2">
        <v>46226590</v>
      </c>
      <c r="V73" s="1" t="s">
        <v>511</v>
      </c>
      <c r="W73" s="1" t="s">
        <v>512</v>
      </c>
      <c r="X73" s="1" t="s">
        <v>513</v>
      </c>
      <c r="Y73" s="1">
        <v>298.39999999999998</v>
      </c>
      <c r="Z73" s="1" t="s">
        <v>514</v>
      </c>
      <c r="AA73" s="1" t="s">
        <v>515</v>
      </c>
      <c r="AB73" s="3" t="s">
        <v>516</v>
      </c>
      <c r="AC73" s="1">
        <v>22</v>
      </c>
      <c r="AD73" s="1">
        <v>3</v>
      </c>
      <c r="AE73" s="1">
        <v>3.5</v>
      </c>
      <c r="AF73" s="1">
        <v>427</v>
      </c>
      <c r="AG73" s="1">
        <v>34.5</v>
      </c>
      <c r="AH73" s="1">
        <v>0</v>
      </c>
      <c r="AI73" s="1">
        <v>3</v>
      </c>
      <c r="AJ73" s="1">
        <v>4</v>
      </c>
      <c r="AK73" s="1"/>
    </row>
    <row r="74" spans="1:37" x14ac:dyDescent="0.35">
      <c r="A74" s="1" t="s">
        <v>517</v>
      </c>
      <c r="B74" s="1" t="s">
        <v>383</v>
      </c>
      <c r="C74" s="1" t="s">
        <v>384</v>
      </c>
      <c r="D74" s="2" t="s">
        <v>518</v>
      </c>
      <c r="E74" s="2"/>
      <c r="F74" s="2"/>
      <c r="G74" s="1"/>
      <c r="H74" s="1"/>
      <c r="I74" s="2" t="s">
        <v>3</v>
      </c>
      <c r="J74" s="1" t="s">
        <v>4</v>
      </c>
      <c r="K74" s="1" t="s">
        <v>181</v>
      </c>
      <c r="L74" s="1" t="s">
        <v>386</v>
      </c>
      <c r="M74" s="1" t="s">
        <v>135</v>
      </c>
      <c r="N74" s="2">
        <v>19726200</v>
      </c>
      <c r="O74" s="1" t="s">
        <v>387</v>
      </c>
      <c r="P74" s="1"/>
      <c r="Q74" s="1"/>
      <c r="R74" s="1" t="s">
        <v>388</v>
      </c>
      <c r="S74" s="1"/>
      <c r="T74" s="1" t="s">
        <v>510</v>
      </c>
      <c r="U74" s="2">
        <v>46226590</v>
      </c>
      <c r="V74" s="1" t="s">
        <v>511</v>
      </c>
      <c r="W74" s="1" t="s">
        <v>512</v>
      </c>
      <c r="X74" s="1" t="s">
        <v>513</v>
      </c>
      <c r="Y74" s="1">
        <v>298.39999999999998</v>
      </c>
      <c r="Z74" s="1" t="s">
        <v>514</v>
      </c>
      <c r="AA74" s="1" t="s">
        <v>515</v>
      </c>
      <c r="AB74" s="3" t="s">
        <v>516</v>
      </c>
      <c r="AC74" s="1">
        <v>22</v>
      </c>
      <c r="AD74" s="1">
        <v>3</v>
      </c>
      <c r="AE74" s="1">
        <v>3.5</v>
      </c>
      <c r="AF74" s="1">
        <v>427</v>
      </c>
      <c r="AG74" s="1">
        <v>34.5</v>
      </c>
      <c r="AH74" s="1">
        <v>0</v>
      </c>
      <c r="AI74" s="1">
        <v>3</v>
      </c>
      <c r="AJ74" s="1">
        <v>4</v>
      </c>
      <c r="AK74" s="1"/>
    </row>
    <row r="75" spans="1:37" x14ac:dyDescent="0.35">
      <c r="A75" s="1" t="s">
        <v>519</v>
      </c>
      <c r="B75" s="1" t="s">
        <v>383</v>
      </c>
      <c r="C75" s="1" t="s">
        <v>384</v>
      </c>
      <c r="D75" s="2" t="s">
        <v>520</v>
      </c>
      <c r="E75" s="2"/>
      <c r="F75" s="2"/>
      <c r="G75" s="1"/>
      <c r="H75" s="1"/>
      <c r="I75" s="2" t="s">
        <v>3</v>
      </c>
      <c r="J75" s="1" t="s">
        <v>4</v>
      </c>
      <c r="K75" s="1" t="s">
        <v>181</v>
      </c>
      <c r="L75" s="1" t="s">
        <v>386</v>
      </c>
      <c r="M75" s="1" t="s">
        <v>135</v>
      </c>
      <c r="N75" s="2">
        <v>19726200</v>
      </c>
      <c r="O75" s="1" t="s">
        <v>387</v>
      </c>
      <c r="P75" s="1"/>
      <c r="Q75" s="1"/>
      <c r="R75" s="1" t="s">
        <v>388</v>
      </c>
      <c r="S75" s="1"/>
      <c r="T75" s="1" t="s">
        <v>510</v>
      </c>
      <c r="U75" s="2">
        <v>46226590</v>
      </c>
      <c r="V75" s="1" t="s">
        <v>511</v>
      </c>
      <c r="W75" s="1" t="s">
        <v>512</v>
      </c>
      <c r="X75" s="1" t="s">
        <v>513</v>
      </c>
      <c r="Y75" s="1">
        <v>298.39999999999998</v>
      </c>
      <c r="Z75" s="1" t="s">
        <v>514</v>
      </c>
      <c r="AA75" s="1" t="s">
        <v>515</v>
      </c>
      <c r="AB75" s="3" t="s">
        <v>516</v>
      </c>
      <c r="AC75" s="1">
        <v>22</v>
      </c>
      <c r="AD75" s="1">
        <v>3</v>
      </c>
      <c r="AE75" s="1">
        <v>3.5</v>
      </c>
      <c r="AF75" s="1">
        <v>427</v>
      </c>
      <c r="AG75" s="1">
        <v>34.5</v>
      </c>
      <c r="AH75" s="1">
        <v>0</v>
      </c>
      <c r="AI75" s="1">
        <v>3</v>
      </c>
      <c r="AJ75" s="1">
        <v>4</v>
      </c>
      <c r="AK75" s="1"/>
    </row>
    <row r="76" spans="1:37" x14ac:dyDescent="0.35">
      <c r="A76" s="1" t="s">
        <v>521</v>
      </c>
      <c r="B76" s="1" t="s">
        <v>383</v>
      </c>
      <c r="C76" s="1" t="s">
        <v>384</v>
      </c>
      <c r="D76" s="2" t="s">
        <v>522</v>
      </c>
      <c r="E76" s="2"/>
      <c r="F76" s="2"/>
      <c r="G76" s="1"/>
      <c r="H76" s="1"/>
      <c r="I76" s="2" t="s">
        <v>3</v>
      </c>
      <c r="J76" s="1" t="s">
        <v>4</v>
      </c>
      <c r="K76" s="1" t="s">
        <v>181</v>
      </c>
      <c r="L76" s="1" t="s">
        <v>386</v>
      </c>
      <c r="M76" s="1" t="s">
        <v>135</v>
      </c>
      <c r="N76" s="2">
        <v>19726200</v>
      </c>
      <c r="O76" s="1" t="s">
        <v>387</v>
      </c>
      <c r="P76" s="1"/>
      <c r="Q76" s="1"/>
      <c r="R76" s="1" t="s">
        <v>388</v>
      </c>
      <c r="S76" s="1"/>
      <c r="T76" s="1" t="s">
        <v>523</v>
      </c>
      <c r="U76" s="2">
        <v>46226602</v>
      </c>
      <c r="V76" s="1" t="s">
        <v>524</v>
      </c>
      <c r="W76" s="1" t="s">
        <v>525</v>
      </c>
      <c r="X76" s="1" t="s">
        <v>526</v>
      </c>
      <c r="Y76" s="1">
        <v>246.3</v>
      </c>
      <c r="Z76" s="1" t="s">
        <v>527</v>
      </c>
      <c r="AA76" s="1" t="s">
        <v>528</v>
      </c>
      <c r="AB76" s="3" t="s">
        <v>529</v>
      </c>
      <c r="AC76" s="1">
        <v>18</v>
      </c>
      <c r="AD76" s="1">
        <v>3</v>
      </c>
      <c r="AE76" s="1">
        <v>1.9</v>
      </c>
      <c r="AF76" s="1">
        <v>307</v>
      </c>
      <c r="AG76" s="1">
        <v>42.4</v>
      </c>
      <c r="AH76" s="1">
        <v>0</v>
      </c>
      <c r="AI76" s="1">
        <v>4</v>
      </c>
      <c r="AJ76" s="1">
        <v>3</v>
      </c>
      <c r="AK76" s="1"/>
    </row>
    <row r="77" spans="1:37" x14ac:dyDescent="0.35">
      <c r="A77" s="1" t="s">
        <v>530</v>
      </c>
      <c r="B77" s="1" t="s">
        <v>383</v>
      </c>
      <c r="C77" s="1" t="s">
        <v>384</v>
      </c>
      <c r="D77" s="2" t="s">
        <v>531</v>
      </c>
      <c r="E77" s="2"/>
      <c r="F77" s="2"/>
      <c r="G77" s="1"/>
      <c r="H77" s="1"/>
      <c r="I77" s="2" t="s">
        <v>3</v>
      </c>
      <c r="J77" s="1" t="s">
        <v>4</v>
      </c>
      <c r="K77" s="1" t="s">
        <v>181</v>
      </c>
      <c r="L77" s="1" t="s">
        <v>386</v>
      </c>
      <c r="M77" s="1" t="s">
        <v>135</v>
      </c>
      <c r="N77" s="2">
        <v>19726200</v>
      </c>
      <c r="O77" s="1" t="s">
        <v>387</v>
      </c>
      <c r="P77" s="1"/>
      <c r="Q77" s="1"/>
      <c r="R77" s="1" t="s">
        <v>388</v>
      </c>
      <c r="S77" s="1"/>
      <c r="T77" s="1" t="s">
        <v>523</v>
      </c>
      <c r="U77" s="2">
        <v>46226602</v>
      </c>
      <c r="V77" s="1" t="s">
        <v>524</v>
      </c>
      <c r="W77" s="1" t="s">
        <v>525</v>
      </c>
      <c r="X77" s="1" t="s">
        <v>526</v>
      </c>
      <c r="Y77" s="1">
        <v>246.3</v>
      </c>
      <c r="Z77" s="1" t="s">
        <v>527</v>
      </c>
      <c r="AA77" s="1" t="s">
        <v>528</v>
      </c>
      <c r="AB77" s="3" t="s">
        <v>529</v>
      </c>
      <c r="AC77" s="1">
        <v>18</v>
      </c>
      <c r="AD77" s="1">
        <v>3</v>
      </c>
      <c r="AE77" s="1">
        <v>1.9</v>
      </c>
      <c r="AF77" s="1">
        <v>307</v>
      </c>
      <c r="AG77" s="1">
        <v>42.4</v>
      </c>
      <c r="AH77" s="1">
        <v>0</v>
      </c>
      <c r="AI77" s="1">
        <v>4</v>
      </c>
      <c r="AJ77" s="1">
        <v>3</v>
      </c>
      <c r="AK77" s="1"/>
    </row>
    <row r="78" spans="1:37" x14ac:dyDescent="0.35">
      <c r="A78" s="1" t="s">
        <v>532</v>
      </c>
      <c r="B78" s="1" t="s">
        <v>383</v>
      </c>
      <c r="C78" s="1" t="s">
        <v>384</v>
      </c>
      <c r="D78" s="2" t="s">
        <v>533</v>
      </c>
      <c r="E78" s="2"/>
      <c r="F78" s="2"/>
      <c r="G78" s="1"/>
      <c r="H78" s="1"/>
      <c r="I78" s="2" t="s">
        <v>3</v>
      </c>
      <c r="J78" s="1" t="s">
        <v>4</v>
      </c>
      <c r="K78" s="1" t="s">
        <v>181</v>
      </c>
      <c r="L78" s="1" t="s">
        <v>386</v>
      </c>
      <c r="M78" s="1" t="s">
        <v>135</v>
      </c>
      <c r="N78" s="2">
        <v>19726200</v>
      </c>
      <c r="O78" s="1" t="s">
        <v>387</v>
      </c>
      <c r="P78" s="1"/>
      <c r="Q78" s="1"/>
      <c r="R78" s="1" t="s">
        <v>388</v>
      </c>
      <c r="S78" s="1"/>
      <c r="T78" s="1" t="s">
        <v>523</v>
      </c>
      <c r="U78" s="2">
        <v>46226602</v>
      </c>
      <c r="V78" s="1" t="s">
        <v>524</v>
      </c>
      <c r="W78" s="1" t="s">
        <v>525</v>
      </c>
      <c r="X78" s="1" t="s">
        <v>526</v>
      </c>
      <c r="Y78" s="1">
        <v>246.3</v>
      </c>
      <c r="Z78" s="1" t="s">
        <v>527</v>
      </c>
      <c r="AA78" s="1" t="s">
        <v>528</v>
      </c>
      <c r="AB78" s="3" t="s">
        <v>529</v>
      </c>
      <c r="AC78" s="1">
        <v>18</v>
      </c>
      <c r="AD78" s="1">
        <v>3</v>
      </c>
      <c r="AE78" s="1">
        <v>1.9</v>
      </c>
      <c r="AF78" s="1">
        <v>307</v>
      </c>
      <c r="AG78" s="1">
        <v>42.4</v>
      </c>
      <c r="AH78" s="1">
        <v>0</v>
      </c>
      <c r="AI78" s="1">
        <v>4</v>
      </c>
      <c r="AJ78" s="1">
        <v>3</v>
      </c>
      <c r="AK78" s="1"/>
    </row>
    <row r="79" spans="1:37" x14ac:dyDescent="0.35">
      <c r="A79" s="1" t="s">
        <v>534</v>
      </c>
      <c r="B79" s="1" t="s">
        <v>383</v>
      </c>
      <c r="C79" s="1" t="s">
        <v>384</v>
      </c>
      <c r="D79" s="2" t="s">
        <v>535</v>
      </c>
      <c r="E79" s="2"/>
      <c r="F79" s="2"/>
      <c r="G79" s="1"/>
      <c r="H79" s="1"/>
      <c r="I79" s="2" t="s">
        <v>3</v>
      </c>
      <c r="J79" s="1" t="s">
        <v>4</v>
      </c>
      <c r="K79" s="1" t="s">
        <v>181</v>
      </c>
      <c r="L79" s="1" t="s">
        <v>386</v>
      </c>
      <c r="M79" s="1" t="s">
        <v>135</v>
      </c>
      <c r="N79" s="2">
        <v>19726200</v>
      </c>
      <c r="O79" s="1" t="s">
        <v>387</v>
      </c>
      <c r="P79" s="1"/>
      <c r="Q79" s="1"/>
      <c r="R79" s="1" t="s">
        <v>388</v>
      </c>
      <c r="S79" s="1"/>
      <c r="T79" s="1" t="s">
        <v>536</v>
      </c>
      <c r="U79" s="2">
        <v>46226595</v>
      </c>
      <c r="V79" s="1" t="s">
        <v>537</v>
      </c>
      <c r="W79" s="1" t="s">
        <v>538</v>
      </c>
      <c r="X79" s="1" t="s">
        <v>539</v>
      </c>
      <c r="Y79" s="1">
        <v>248.32</v>
      </c>
      <c r="Z79" s="1" t="s">
        <v>540</v>
      </c>
      <c r="AA79" s="1" t="s">
        <v>541</v>
      </c>
      <c r="AB79" s="3" t="s">
        <v>542</v>
      </c>
      <c r="AC79" s="1">
        <v>18</v>
      </c>
      <c r="AD79" s="1">
        <v>3</v>
      </c>
      <c r="AE79" s="1">
        <v>2.1</v>
      </c>
      <c r="AF79" s="1">
        <v>320</v>
      </c>
      <c r="AG79" s="1">
        <v>34.5</v>
      </c>
      <c r="AH79" s="1">
        <v>0</v>
      </c>
      <c r="AI79" s="1">
        <v>3</v>
      </c>
      <c r="AJ79" s="1">
        <v>3</v>
      </c>
      <c r="AK79" s="1"/>
    </row>
    <row r="80" spans="1:37" x14ac:dyDescent="0.35">
      <c r="A80" s="1" t="s">
        <v>543</v>
      </c>
      <c r="B80" s="1" t="s">
        <v>383</v>
      </c>
      <c r="C80" s="1" t="s">
        <v>384</v>
      </c>
      <c r="D80" s="2" t="s">
        <v>544</v>
      </c>
      <c r="E80" s="2"/>
      <c r="F80" s="2"/>
      <c r="G80" s="1"/>
      <c r="H80" s="1"/>
      <c r="I80" s="2" t="s">
        <v>3</v>
      </c>
      <c r="J80" s="1" t="s">
        <v>4</v>
      </c>
      <c r="K80" s="1" t="s">
        <v>181</v>
      </c>
      <c r="L80" s="1" t="s">
        <v>386</v>
      </c>
      <c r="M80" s="1" t="s">
        <v>135</v>
      </c>
      <c r="N80" s="2">
        <v>19726200</v>
      </c>
      <c r="O80" s="1" t="s">
        <v>387</v>
      </c>
      <c r="P80" s="1"/>
      <c r="Q80" s="1"/>
      <c r="R80" s="1" t="s">
        <v>388</v>
      </c>
      <c r="S80" s="1"/>
      <c r="T80" s="1" t="s">
        <v>545</v>
      </c>
      <c r="U80" s="2">
        <v>46226608</v>
      </c>
      <c r="V80" s="1" t="s">
        <v>546</v>
      </c>
      <c r="W80" s="1" t="s">
        <v>547</v>
      </c>
      <c r="X80" s="1" t="s">
        <v>500</v>
      </c>
      <c r="Y80" s="1">
        <v>284.35000000000002</v>
      </c>
      <c r="Z80" s="1" t="s">
        <v>548</v>
      </c>
      <c r="AA80" s="1" t="s">
        <v>549</v>
      </c>
      <c r="AB80" s="3" t="s">
        <v>550</v>
      </c>
      <c r="AC80" s="1">
        <v>21</v>
      </c>
      <c r="AD80" s="1">
        <v>3</v>
      </c>
      <c r="AE80" s="1">
        <v>3.1</v>
      </c>
      <c r="AF80" s="1">
        <v>402</v>
      </c>
      <c r="AG80" s="1">
        <v>43.3</v>
      </c>
      <c r="AH80" s="1">
        <v>1</v>
      </c>
      <c r="AI80" s="1">
        <v>3</v>
      </c>
      <c r="AJ80" s="1">
        <v>4</v>
      </c>
      <c r="AK80" s="1"/>
    </row>
    <row r="81" spans="1:37" x14ac:dyDescent="0.35">
      <c r="A81" s="1" t="s">
        <v>551</v>
      </c>
      <c r="B81" s="1" t="s">
        <v>383</v>
      </c>
      <c r="C81" s="1" t="s">
        <v>384</v>
      </c>
      <c r="D81" s="2" t="s">
        <v>552</v>
      </c>
      <c r="E81" s="2"/>
      <c r="F81" s="2"/>
      <c r="G81" s="1"/>
      <c r="H81" s="1"/>
      <c r="I81" s="2" t="s">
        <v>3</v>
      </c>
      <c r="J81" s="1" t="s">
        <v>4</v>
      </c>
      <c r="K81" s="1" t="s">
        <v>181</v>
      </c>
      <c r="L81" s="1" t="s">
        <v>386</v>
      </c>
      <c r="M81" s="1" t="s">
        <v>135</v>
      </c>
      <c r="N81" s="2">
        <v>19726200</v>
      </c>
      <c r="O81" s="1" t="s">
        <v>387</v>
      </c>
      <c r="P81" s="1"/>
      <c r="Q81" s="1"/>
      <c r="R81" s="1" t="s">
        <v>388</v>
      </c>
      <c r="S81" s="1"/>
      <c r="T81" s="1" t="s">
        <v>545</v>
      </c>
      <c r="U81" s="2">
        <v>46226608</v>
      </c>
      <c r="V81" s="1" t="s">
        <v>546</v>
      </c>
      <c r="W81" s="1" t="s">
        <v>547</v>
      </c>
      <c r="X81" s="1" t="s">
        <v>500</v>
      </c>
      <c r="Y81" s="1">
        <v>284.35000000000002</v>
      </c>
      <c r="Z81" s="1" t="s">
        <v>548</v>
      </c>
      <c r="AA81" s="1" t="s">
        <v>549</v>
      </c>
      <c r="AB81" s="3" t="s">
        <v>550</v>
      </c>
      <c r="AC81" s="1">
        <v>21</v>
      </c>
      <c r="AD81" s="1">
        <v>3</v>
      </c>
      <c r="AE81" s="1">
        <v>3.1</v>
      </c>
      <c r="AF81" s="1">
        <v>402</v>
      </c>
      <c r="AG81" s="1">
        <v>43.3</v>
      </c>
      <c r="AH81" s="1">
        <v>1</v>
      </c>
      <c r="AI81" s="1">
        <v>3</v>
      </c>
      <c r="AJ81" s="1">
        <v>4</v>
      </c>
      <c r="AK81" s="1"/>
    </row>
    <row r="82" spans="1:37" x14ac:dyDescent="0.35">
      <c r="A82" s="1" t="s">
        <v>553</v>
      </c>
      <c r="B82" s="1" t="s">
        <v>383</v>
      </c>
      <c r="C82" s="1" t="s">
        <v>384</v>
      </c>
      <c r="D82" s="2" t="s">
        <v>554</v>
      </c>
      <c r="E82" s="2"/>
      <c r="F82" s="2"/>
      <c r="G82" s="1"/>
      <c r="H82" s="1"/>
      <c r="I82" s="2" t="s">
        <v>3</v>
      </c>
      <c r="J82" s="1" t="s">
        <v>4</v>
      </c>
      <c r="K82" s="1" t="s">
        <v>181</v>
      </c>
      <c r="L82" s="1" t="s">
        <v>386</v>
      </c>
      <c r="M82" s="1" t="s">
        <v>135</v>
      </c>
      <c r="N82" s="2">
        <v>19726200</v>
      </c>
      <c r="O82" s="1" t="s">
        <v>387</v>
      </c>
      <c r="P82" s="1"/>
      <c r="Q82" s="1"/>
      <c r="R82" s="1" t="s">
        <v>388</v>
      </c>
      <c r="S82" s="1"/>
      <c r="T82" s="1" t="s">
        <v>545</v>
      </c>
      <c r="U82" s="2">
        <v>46226608</v>
      </c>
      <c r="V82" s="1" t="s">
        <v>546</v>
      </c>
      <c r="W82" s="1" t="s">
        <v>547</v>
      </c>
      <c r="X82" s="1" t="s">
        <v>500</v>
      </c>
      <c r="Y82" s="1">
        <v>284.35000000000002</v>
      </c>
      <c r="Z82" s="1" t="s">
        <v>548</v>
      </c>
      <c r="AA82" s="1" t="s">
        <v>549</v>
      </c>
      <c r="AB82" s="3" t="s">
        <v>550</v>
      </c>
      <c r="AC82" s="1">
        <v>21</v>
      </c>
      <c r="AD82" s="1">
        <v>3</v>
      </c>
      <c r="AE82" s="1">
        <v>3.1</v>
      </c>
      <c r="AF82" s="1">
        <v>402</v>
      </c>
      <c r="AG82" s="1">
        <v>43.3</v>
      </c>
      <c r="AH82" s="1">
        <v>1</v>
      </c>
      <c r="AI82" s="1">
        <v>3</v>
      </c>
      <c r="AJ82" s="1">
        <v>4</v>
      </c>
      <c r="AK82" s="1"/>
    </row>
    <row r="83" spans="1:37" x14ac:dyDescent="0.35">
      <c r="A83" s="1" t="s">
        <v>555</v>
      </c>
      <c r="B83" s="1" t="s">
        <v>383</v>
      </c>
      <c r="C83" s="1" t="s">
        <v>384</v>
      </c>
      <c r="D83" s="2" t="s">
        <v>556</v>
      </c>
      <c r="E83" s="2"/>
      <c r="F83" s="2"/>
      <c r="G83" s="1"/>
      <c r="H83" s="1"/>
      <c r="I83" s="2" t="s">
        <v>3</v>
      </c>
      <c r="J83" s="1" t="s">
        <v>4</v>
      </c>
      <c r="K83" s="1" t="s">
        <v>181</v>
      </c>
      <c r="L83" s="1" t="s">
        <v>386</v>
      </c>
      <c r="M83" s="1" t="s">
        <v>135</v>
      </c>
      <c r="N83" s="2">
        <v>19726200</v>
      </c>
      <c r="O83" s="1" t="s">
        <v>387</v>
      </c>
      <c r="P83" s="1"/>
      <c r="Q83" s="1"/>
      <c r="R83" s="1" t="s">
        <v>388</v>
      </c>
      <c r="S83" s="1"/>
      <c r="T83" s="1" t="s">
        <v>545</v>
      </c>
      <c r="U83" s="2">
        <v>46226608</v>
      </c>
      <c r="V83" s="1" t="s">
        <v>546</v>
      </c>
      <c r="W83" s="1" t="s">
        <v>547</v>
      </c>
      <c r="X83" s="1" t="s">
        <v>500</v>
      </c>
      <c r="Y83" s="1">
        <v>284.35000000000002</v>
      </c>
      <c r="Z83" s="1" t="s">
        <v>548</v>
      </c>
      <c r="AA83" s="1" t="s">
        <v>549</v>
      </c>
      <c r="AB83" s="3" t="s">
        <v>550</v>
      </c>
      <c r="AC83" s="1">
        <v>21</v>
      </c>
      <c r="AD83" s="1">
        <v>3</v>
      </c>
      <c r="AE83" s="1">
        <v>3.1</v>
      </c>
      <c r="AF83" s="1">
        <v>402</v>
      </c>
      <c r="AG83" s="1">
        <v>43.3</v>
      </c>
      <c r="AH83" s="1">
        <v>1</v>
      </c>
      <c r="AI83" s="1">
        <v>3</v>
      </c>
      <c r="AJ83" s="1">
        <v>4</v>
      </c>
      <c r="AK83" s="1"/>
    </row>
    <row r="84" spans="1:37" x14ac:dyDescent="0.35">
      <c r="A84" s="1" t="s">
        <v>557</v>
      </c>
      <c r="B84" s="1" t="s">
        <v>383</v>
      </c>
      <c r="C84" s="1" t="s">
        <v>384</v>
      </c>
      <c r="D84" s="2" t="s">
        <v>558</v>
      </c>
      <c r="E84" s="2"/>
      <c r="F84" s="2"/>
      <c r="G84" s="1"/>
      <c r="H84" s="1"/>
      <c r="I84" s="2" t="s">
        <v>3</v>
      </c>
      <c r="J84" s="1" t="s">
        <v>4</v>
      </c>
      <c r="K84" s="1" t="s">
        <v>181</v>
      </c>
      <c r="L84" s="1" t="s">
        <v>386</v>
      </c>
      <c r="M84" s="1" t="s">
        <v>135</v>
      </c>
      <c r="N84" s="2">
        <v>19726200</v>
      </c>
      <c r="O84" s="1" t="s">
        <v>387</v>
      </c>
      <c r="P84" s="1"/>
      <c r="Q84" s="1"/>
      <c r="R84" s="1" t="s">
        <v>388</v>
      </c>
      <c r="S84" s="1"/>
      <c r="T84" s="1" t="s">
        <v>545</v>
      </c>
      <c r="U84" s="2">
        <v>46226608</v>
      </c>
      <c r="V84" s="1" t="s">
        <v>546</v>
      </c>
      <c r="W84" s="1" t="s">
        <v>547</v>
      </c>
      <c r="X84" s="1" t="s">
        <v>500</v>
      </c>
      <c r="Y84" s="1">
        <v>284.35000000000002</v>
      </c>
      <c r="Z84" s="1" t="s">
        <v>548</v>
      </c>
      <c r="AA84" s="1" t="s">
        <v>549</v>
      </c>
      <c r="AB84" s="3" t="s">
        <v>550</v>
      </c>
      <c r="AC84" s="1">
        <v>21</v>
      </c>
      <c r="AD84" s="1">
        <v>3</v>
      </c>
      <c r="AE84" s="1">
        <v>3.1</v>
      </c>
      <c r="AF84" s="1">
        <v>402</v>
      </c>
      <c r="AG84" s="1">
        <v>43.3</v>
      </c>
      <c r="AH84" s="1">
        <v>1</v>
      </c>
      <c r="AI84" s="1">
        <v>3</v>
      </c>
      <c r="AJ84" s="1">
        <v>4</v>
      </c>
      <c r="AK84" s="1"/>
    </row>
    <row r="85" spans="1:37" x14ac:dyDescent="0.35">
      <c r="A85" s="1" t="s">
        <v>559</v>
      </c>
      <c r="B85" s="1" t="s">
        <v>383</v>
      </c>
      <c r="C85" s="1" t="s">
        <v>384</v>
      </c>
      <c r="D85" s="2" t="s">
        <v>560</v>
      </c>
      <c r="E85" s="2"/>
      <c r="F85" s="2"/>
      <c r="G85" s="1"/>
      <c r="H85" s="1"/>
      <c r="I85" s="2" t="s">
        <v>3</v>
      </c>
      <c r="J85" s="1" t="s">
        <v>4</v>
      </c>
      <c r="K85" s="1" t="s">
        <v>181</v>
      </c>
      <c r="L85" s="1" t="s">
        <v>386</v>
      </c>
      <c r="M85" s="1" t="s">
        <v>135</v>
      </c>
      <c r="N85" s="2">
        <v>19726200</v>
      </c>
      <c r="O85" s="1" t="s">
        <v>387</v>
      </c>
      <c r="P85" s="1"/>
      <c r="Q85" s="1"/>
      <c r="R85" s="1" t="s">
        <v>388</v>
      </c>
      <c r="S85" s="1"/>
      <c r="T85" s="1" t="s">
        <v>545</v>
      </c>
      <c r="U85" s="2">
        <v>46226608</v>
      </c>
      <c r="V85" s="1" t="s">
        <v>546</v>
      </c>
      <c r="W85" s="1" t="s">
        <v>547</v>
      </c>
      <c r="X85" s="1" t="s">
        <v>500</v>
      </c>
      <c r="Y85" s="1">
        <v>284.35000000000002</v>
      </c>
      <c r="Z85" s="1" t="s">
        <v>548</v>
      </c>
      <c r="AA85" s="1" t="s">
        <v>549</v>
      </c>
      <c r="AB85" s="3" t="s">
        <v>550</v>
      </c>
      <c r="AC85" s="1">
        <v>21</v>
      </c>
      <c r="AD85" s="1">
        <v>3</v>
      </c>
      <c r="AE85" s="1">
        <v>3.1</v>
      </c>
      <c r="AF85" s="1">
        <v>402</v>
      </c>
      <c r="AG85" s="1">
        <v>43.3</v>
      </c>
      <c r="AH85" s="1">
        <v>1</v>
      </c>
      <c r="AI85" s="1">
        <v>3</v>
      </c>
      <c r="AJ85" s="1">
        <v>4</v>
      </c>
      <c r="AK85" s="1"/>
    </row>
    <row r="86" spans="1:37" x14ac:dyDescent="0.35">
      <c r="A86" s="1" t="s">
        <v>561</v>
      </c>
      <c r="B86" s="1" t="s">
        <v>383</v>
      </c>
      <c r="C86" s="1" t="s">
        <v>19</v>
      </c>
      <c r="D86" s="2"/>
      <c r="E86" s="2"/>
      <c r="F86" s="2">
        <v>0.5</v>
      </c>
      <c r="G86" s="1"/>
      <c r="H86" s="1"/>
      <c r="I86" s="2" t="s">
        <v>3</v>
      </c>
      <c r="J86" s="1" t="s">
        <v>147</v>
      </c>
      <c r="K86" s="1" t="s">
        <v>341</v>
      </c>
      <c r="L86" s="1" t="s">
        <v>112</v>
      </c>
      <c r="M86" s="1" t="s">
        <v>7</v>
      </c>
      <c r="N86" s="2">
        <v>20346682</v>
      </c>
      <c r="O86" s="1" t="s">
        <v>562</v>
      </c>
      <c r="P86" s="1"/>
      <c r="Q86" s="1"/>
      <c r="R86" s="1" t="s">
        <v>114</v>
      </c>
      <c r="S86" s="1"/>
      <c r="T86" s="1" t="s">
        <v>563</v>
      </c>
      <c r="U86" s="2">
        <v>54726843</v>
      </c>
      <c r="V86" s="1" t="s">
        <v>564</v>
      </c>
      <c r="W86" s="1" t="s">
        <v>565</v>
      </c>
      <c r="X86" s="1" t="s">
        <v>566</v>
      </c>
      <c r="Y86" s="1">
        <v>489.6</v>
      </c>
      <c r="Z86" s="1" t="s">
        <v>567</v>
      </c>
      <c r="AA86" s="1" t="s">
        <v>568</v>
      </c>
      <c r="AB86" s="3" t="s">
        <v>569</v>
      </c>
      <c r="AC86" s="1">
        <v>35</v>
      </c>
      <c r="AD86" s="1">
        <v>14</v>
      </c>
      <c r="AE86" s="1">
        <v>3.6</v>
      </c>
      <c r="AF86" s="1">
        <v>943</v>
      </c>
      <c r="AG86" s="1">
        <v>124</v>
      </c>
      <c r="AH86" s="1">
        <v>3</v>
      </c>
      <c r="AI86" s="1">
        <v>7</v>
      </c>
      <c r="AJ86" s="1">
        <v>2</v>
      </c>
      <c r="AK86" s="1"/>
    </row>
    <row r="87" spans="1:37" x14ac:dyDescent="0.35">
      <c r="A87" s="1" t="s">
        <v>570</v>
      </c>
      <c r="B87" s="1" t="s">
        <v>383</v>
      </c>
      <c r="C87" s="1" t="s">
        <v>19</v>
      </c>
      <c r="D87" s="2"/>
      <c r="E87" s="2"/>
      <c r="F87" s="2">
        <v>1.2</v>
      </c>
      <c r="G87" s="1"/>
      <c r="H87" s="1"/>
      <c r="I87" s="2" t="s">
        <v>3</v>
      </c>
      <c r="J87" s="1" t="s">
        <v>147</v>
      </c>
      <c r="K87" s="1" t="s">
        <v>341</v>
      </c>
      <c r="L87" s="1" t="s">
        <v>112</v>
      </c>
      <c r="M87" s="1" t="s">
        <v>7</v>
      </c>
      <c r="N87" s="2">
        <v>20346682</v>
      </c>
      <c r="O87" s="1" t="s">
        <v>562</v>
      </c>
      <c r="P87" s="1"/>
      <c r="Q87" s="1"/>
      <c r="R87" s="1" t="s">
        <v>114</v>
      </c>
      <c r="S87" s="1"/>
      <c r="T87" s="1" t="s">
        <v>571</v>
      </c>
      <c r="U87" s="2">
        <v>54726845</v>
      </c>
      <c r="V87" s="1" t="s">
        <v>572</v>
      </c>
      <c r="W87" s="1" t="s">
        <v>573</v>
      </c>
      <c r="X87" s="1" t="s">
        <v>574</v>
      </c>
      <c r="Y87" s="1">
        <v>416.5</v>
      </c>
      <c r="Z87" s="1" t="s">
        <v>575</v>
      </c>
      <c r="AA87" s="1" t="s">
        <v>576</v>
      </c>
      <c r="AB87" s="3" t="s">
        <v>577</v>
      </c>
      <c r="AC87" s="1">
        <v>30</v>
      </c>
      <c r="AD87" s="1">
        <v>12</v>
      </c>
      <c r="AE87" s="1">
        <v>5.6</v>
      </c>
      <c r="AF87" s="1">
        <v>675</v>
      </c>
      <c r="AG87" s="1">
        <v>79.900000000000006</v>
      </c>
      <c r="AH87" s="1">
        <v>2</v>
      </c>
      <c r="AI87" s="1">
        <v>5</v>
      </c>
      <c r="AJ87" s="1">
        <v>2</v>
      </c>
      <c r="AK87" s="1"/>
    </row>
    <row r="88" spans="1:37" x14ac:dyDescent="0.35">
      <c r="A88" s="1" t="s">
        <v>578</v>
      </c>
      <c r="B88" s="1" t="s">
        <v>383</v>
      </c>
      <c r="C88" s="1" t="s">
        <v>579</v>
      </c>
      <c r="D88" s="2" t="s">
        <v>580</v>
      </c>
      <c r="E88" s="2"/>
      <c r="F88" s="2"/>
      <c r="G88" s="1"/>
      <c r="H88" s="1"/>
      <c r="I88" s="2" t="s">
        <v>3</v>
      </c>
      <c r="J88" s="1" t="s">
        <v>181</v>
      </c>
      <c r="K88" s="1" t="s">
        <v>134</v>
      </c>
      <c r="L88" s="1" t="s">
        <v>112</v>
      </c>
      <c r="M88" s="1"/>
      <c r="N88" s="2">
        <v>23685178</v>
      </c>
      <c r="O88" s="1" t="s">
        <v>581</v>
      </c>
      <c r="P88" s="1"/>
      <c r="Q88" s="1"/>
      <c r="R88" s="1" t="s">
        <v>114</v>
      </c>
      <c r="S88" s="1"/>
      <c r="T88" s="1" t="s">
        <v>582</v>
      </c>
      <c r="U88" s="2">
        <v>14060422</v>
      </c>
      <c r="V88" s="1" t="s">
        <v>583</v>
      </c>
      <c r="W88" s="1" t="s">
        <v>565</v>
      </c>
      <c r="X88" s="1" t="s">
        <v>584</v>
      </c>
      <c r="Y88" s="1">
        <v>255.27</v>
      </c>
      <c r="Z88" s="1" t="s">
        <v>585</v>
      </c>
      <c r="AA88" s="1" t="s">
        <v>586</v>
      </c>
      <c r="AB88" s="3" t="s">
        <v>587</v>
      </c>
      <c r="AC88" s="1">
        <v>19</v>
      </c>
      <c r="AD88" s="1">
        <v>1</v>
      </c>
      <c r="AE88" s="1">
        <v>1.6</v>
      </c>
      <c r="AF88" s="1">
        <v>446</v>
      </c>
      <c r="AG88" s="1">
        <v>56.4</v>
      </c>
      <c r="AH88" s="1">
        <v>1</v>
      </c>
      <c r="AI88" s="1">
        <v>2</v>
      </c>
      <c r="AJ88" s="1">
        <v>3</v>
      </c>
      <c r="AK88" s="1"/>
    </row>
    <row r="89" spans="1:37" x14ac:dyDescent="0.35">
      <c r="A89" s="1" t="s">
        <v>588</v>
      </c>
      <c r="B89" s="1" t="s">
        <v>383</v>
      </c>
      <c r="C89" s="1" t="s">
        <v>579</v>
      </c>
      <c r="D89" s="2">
        <v>8.8000000000000007</v>
      </c>
      <c r="E89" s="2"/>
      <c r="F89" s="2"/>
      <c r="G89" s="1"/>
      <c r="H89" s="1"/>
      <c r="I89" s="2" t="s">
        <v>3</v>
      </c>
      <c r="J89" s="1" t="s">
        <v>181</v>
      </c>
      <c r="K89" s="1" t="s">
        <v>134</v>
      </c>
      <c r="L89" s="1" t="s">
        <v>112</v>
      </c>
      <c r="M89" s="1"/>
      <c r="N89" s="2">
        <v>23685178</v>
      </c>
      <c r="O89" s="1" t="s">
        <v>581</v>
      </c>
      <c r="P89" s="1"/>
      <c r="Q89" s="1"/>
      <c r="R89" s="1" t="s">
        <v>114</v>
      </c>
      <c r="S89" s="1"/>
      <c r="T89" s="1" t="s">
        <v>589</v>
      </c>
      <c r="U89" s="2">
        <v>23244216</v>
      </c>
      <c r="V89" s="1" t="s">
        <v>590</v>
      </c>
      <c r="W89" s="1" t="s">
        <v>565</v>
      </c>
      <c r="X89" s="1" t="s">
        <v>591</v>
      </c>
      <c r="Y89" s="1">
        <v>241.24</v>
      </c>
      <c r="Z89" s="1" t="s">
        <v>592</v>
      </c>
      <c r="AA89" s="1" t="s">
        <v>593</v>
      </c>
      <c r="AB89" s="3" t="s">
        <v>594</v>
      </c>
      <c r="AC89" s="1">
        <v>18</v>
      </c>
      <c r="AD89" s="1">
        <v>1</v>
      </c>
      <c r="AE89" s="1">
        <v>1.4</v>
      </c>
      <c r="AF89" s="1">
        <v>419</v>
      </c>
      <c r="AG89" s="1">
        <v>65.2</v>
      </c>
      <c r="AH89" s="1">
        <v>2</v>
      </c>
      <c r="AI89" s="1">
        <v>2</v>
      </c>
      <c r="AJ89" s="1">
        <v>3</v>
      </c>
      <c r="AK89" s="1"/>
    </row>
    <row r="90" spans="1:37" x14ac:dyDescent="0.35">
      <c r="A90" s="1" t="s">
        <v>595</v>
      </c>
      <c r="B90" s="1" t="s">
        <v>383</v>
      </c>
      <c r="C90" s="1" t="s">
        <v>579</v>
      </c>
      <c r="D90" s="2">
        <v>25.9</v>
      </c>
      <c r="E90" s="2"/>
      <c r="F90" s="2"/>
      <c r="G90" s="1"/>
      <c r="H90" s="1"/>
      <c r="I90" s="2" t="s">
        <v>3</v>
      </c>
      <c r="J90" s="1" t="s">
        <v>181</v>
      </c>
      <c r="K90" s="1" t="s">
        <v>134</v>
      </c>
      <c r="L90" s="1" t="s">
        <v>112</v>
      </c>
      <c r="M90" s="1"/>
      <c r="N90" s="2">
        <v>23685178</v>
      </c>
      <c r="O90" s="1" t="s">
        <v>581</v>
      </c>
      <c r="P90" s="1"/>
      <c r="Q90" s="1"/>
      <c r="R90" s="1" t="s">
        <v>114</v>
      </c>
      <c r="S90" s="1"/>
      <c r="T90" s="1" t="s">
        <v>596</v>
      </c>
      <c r="U90" s="2">
        <v>73352080</v>
      </c>
      <c r="V90" s="1" t="s">
        <v>597</v>
      </c>
      <c r="W90" s="1" t="s">
        <v>598</v>
      </c>
      <c r="X90" s="1" t="s">
        <v>599</v>
      </c>
      <c r="Y90" s="1">
        <v>510.6</v>
      </c>
      <c r="Z90" s="1" t="s">
        <v>600</v>
      </c>
      <c r="AA90" s="1" t="s">
        <v>601</v>
      </c>
      <c r="AB90" s="3" t="s">
        <v>602</v>
      </c>
      <c r="AC90" s="1">
        <v>38</v>
      </c>
      <c r="AD90" s="1">
        <v>1</v>
      </c>
      <c r="AE90" s="1">
        <v>0.7</v>
      </c>
      <c r="AF90" s="1">
        <v>1150</v>
      </c>
      <c r="AG90" s="1">
        <v>130</v>
      </c>
      <c r="AH90" s="1">
        <v>4</v>
      </c>
      <c r="AI90" s="1">
        <v>2</v>
      </c>
      <c r="AJ90" s="1">
        <v>7</v>
      </c>
      <c r="AK90" s="1"/>
    </row>
    <row r="91" spans="1:37" x14ac:dyDescent="0.35">
      <c r="A91" s="1" t="s">
        <v>603</v>
      </c>
      <c r="B91" s="1" t="s">
        <v>383</v>
      </c>
      <c r="C91" s="1" t="s">
        <v>604</v>
      </c>
      <c r="D91" s="2"/>
      <c r="E91" s="2"/>
      <c r="F91" s="2" t="s">
        <v>605</v>
      </c>
      <c r="G91" s="1"/>
      <c r="H91" s="1"/>
      <c r="I91" s="2" t="s">
        <v>181</v>
      </c>
      <c r="J91" s="1" t="s">
        <v>4</v>
      </c>
      <c r="K91" s="1" t="s">
        <v>181</v>
      </c>
      <c r="L91" s="1"/>
      <c r="M91" s="1"/>
      <c r="N91" s="2">
        <v>28408223</v>
      </c>
      <c r="O91" s="1" t="s">
        <v>606</v>
      </c>
      <c r="P91" s="1"/>
      <c r="Q91" s="1"/>
      <c r="R91" s="1" t="s">
        <v>607</v>
      </c>
      <c r="S91" s="1"/>
      <c r="T91" s="1" t="s">
        <v>608</v>
      </c>
      <c r="U91" s="2">
        <v>439709</v>
      </c>
      <c r="V91" s="1" t="s">
        <v>609</v>
      </c>
      <c r="W91" s="1" t="s">
        <v>610</v>
      </c>
      <c r="X91" s="1" t="s">
        <v>611</v>
      </c>
      <c r="Y91" s="1">
        <v>180.16</v>
      </c>
      <c r="Z91" s="1" t="s">
        <v>612</v>
      </c>
      <c r="AA91" s="1" t="s">
        <v>613</v>
      </c>
      <c r="AB91" s="1" t="s">
        <v>614</v>
      </c>
      <c r="AC91" s="1">
        <v>12</v>
      </c>
      <c r="AD91" s="1">
        <v>2</v>
      </c>
      <c r="AE91" s="1">
        <v>-2.2999999999999998</v>
      </c>
      <c r="AF91" s="1">
        <v>162</v>
      </c>
      <c r="AG91" s="1">
        <v>110</v>
      </c>
      <c r="AH91" s="1">
        <v>5</v>
      </c>
      <c r="AI91" s="1">
        <v>6</v>
      </c>
      <c r="AJ91" s="1">
        <v>6</v>
      </c>
      <c r="AK91" s="1" t="s">
        <v>615</v>
      </c>
    </row>
    <row r="92" spans="1:37" x14ac:dyDescent="0.35">
      <c r="A92" s="1" t="s">
        <v>616</v>
      </c>
      <c r="B92" s="1" t="s">
        <v>383</v>
      </c>
      <c r="C92" s="1" t="s">
        <v>45</v>
      </c>
      <c r="D92" s="2">
        <v>10</v>
      </c>
      <c r="E92" s="2"/>
      <c r="F92" s="2"/>
      <c r="G92" s="1"/>
      <c r="H92" s="1"/>
      <c r="I92" s="2" t="s">
        <v>3</v>
      </c>
      <c r="J92" s="1" t="s">
        <v>4</v>
      </c>
      <c r="K92" s="1" t="s">
        <v>157</v>
      </c>
      <c r="L92" s="1" t="s">
        <v>617</v>
      </c>
      <c r="M92" s="1" t="s">
        <v>7</v>
      </c>
      <c r="N92" s="2">
        <v>33596384</v>
      </c>
      <c r="O92" s="1" t="s">
        <v>618</v>
      </c>
      <c r="P92" s="1"/>
      <c r="Q92" s="1"/>
      <c r="R92" s="1" t="s">
        <v>619</v>
      </c>
      <c r="S92" s="1"/>
      <c r="T92" s="1" t="s">
        <v>620</v>
      </c>
      <c r="U92" s="2">
        <v>164620530</v>
      </c>
      <c r="V92" s="1" t="s">
        <v>621</v>
      </c>
      <c r="W92" s="1" t="s">
        <v>622</v>
      </c>
      <c r="X92" s="1" t="s">
        <v>623</v>
      </c>
      <c r="Y92" s="1">
        <v>780.9</v>
      </c>
      <c r="Z92" s="1" t="s">
        <v>624</v>
      </c>
      <c r="AA92" s="1" t="s">
        <v>625</v>
      </c>
      <c r="AB92" s="3" t="s">
        <v>626</v>
      </c>
      <c r="AC92" s="1">
        <v>58</v>
      </c>
      <c r="AD92" s="1">
        <v>5</v>
      </c>
      <c r="AE92" s="1">
        <v>0.3</v>
      </c>
      <c r="AF92" s="1">
        <v>1820</v>
      </c>
      <c r="AG92" s="1">
        <v>124</v>
      </c>
      <c r="AH92" s="1">
        <v>2</v>
      </c>
      <c r="AI92" s="1">
        <v>8</v>
      </c>
      <c r="AJ92" s="1">
        <v>14</v>
      </c>
      <c r="AK92" s="1"/>
    </row>
    <row r="93" spans="1:37" x14ac:dyDescent="0.35">
      <c r="A93" s="1" t="s">
        <v>627</v>
      </c>
      <c r="B93" s="1" t="s">
        <v>383</v>
      </c>
      <c r="C93" s="1" t="s">
        <v>45</v>
      </c>
      <c r="D93" s="2">
        <v>10</v>
      </c>
      <c r="E93" s="2"/>
      <c r="F93" s="2"/>
      <c r="G93" s="1"/>
      <c r="H93" s="1"/>
      <c r="I93" s="2" t="s">
        <v>3</v>
      </c>
      <c r="J93" s="1" t="s">
        <v>4</v>
      </c>
      <c r="K93" s="1" t="s">
        <v>157</v>
      </c>
      <c r="L93" s="1" t="s">
        <v>617</v>
      </c>
      <c r="M93" s="1" t="s">
        <v>7</v>
      </c>
      <c r="N93" s="2">
        <v>33596384</v>
      </c>
      <c r="O93" s="1" t="s">
        <v>618</v>
      </c>
      <c r="P93" s="1"/>
      <c r="Q93" s="1"/>
      <c r="R93" s="1" t="s">
        <v>619</v>
      </c>
      <c r="S93" s="1"/>
      <c r="T93" s="1" t="s">
        <v>628</v>
      </c>
      <c r="U93" s="2">
        <v>164624789</v>
      </c>
      <c r="V93" s="1" t="s">
        <v>629</v>
      </c>
      <c r="W93" s="1" t="s">
        <v>630</v>
      </c>
      <c r="X93" s="1" t="s">
        <v>631</v>
      </c>
      <c r="Y93" s="1">
        <v>794.9</v>
      </c>
      <c r="Z93" s="1" t="s">
        <v>632</v>
      </c>
      <c r="AA93" s="1" t="s">
        <v>633</v>
      </c>
      <c r="AB93" s="3" t="s">
        <v>634</v>
      </c>
      <c r="AC93" s="1">
        <v>59</v>
      </c>
      <c r="AD93" s="1">
        <v>6</v>
      </c>
      <c r="AE93" s="1">
        <v>0.6</v>
      </c>
      <c r="AF93" s="1">
        <v>1840</v>
      </c>
      <c r="AG93" s="1">
        <v>124</v>
      </c>
      <c r="AH93" s="1">
        <v>2</v>
      </c>
      <c r="AI93" s="1">
        <v>8</v>
      </c>
      <c r="AJ93" s="1">
        <v>14</v>
      </c>
      <c r="AK93" s="1"/>
    </row>
    <row r="94" spans="1:37" x14ac:dyDescent="0.35">
      <c r="A94" s="1" t="s">
        <v>635</v>
      </c>
      <c r="B94" s="1" t="s">
        <v>383</v>
      </c>
      <c r="C94" s="1" t="s">
        <v>45</v>
      </c>
      <c r="D94" s="2">
        <v>6.1</v>
      </c>
      <c r="E94" s="2"/>
      <c r="F94" s="2"/>
      <c r="G94" s="1"/>
      <c r="H94" s="1"/>
      <c r="I94" s="2" t="s">
        <v>3</v>
      </c>
      <c r="J94" s="1" t="s">
        <v>4</v>
      </c>
      <c r="K94" s="1" t="s">
        <v>157</v>
      </c>
      <c r="L94" s="1" t="s">
        <v>617</v>
      </c>
      <c r="M94" s="1" t="s">
        <v>7</v>
      </c>
      <c r="N94" s="2">
        <v>33596384</v>
      </c>
      <c r="O94" s="1" t="s">
        <v>618</v>
      </c>
      <c r="P94" s="1"/>
      <c r="Q94" s="1"/>
      <c r="R94" s="1" t="s">
        <v>619</v>
      </c>
      <c r="S94" s="1"/>
      <c r="T94" s="1" t="s">
        <v>636</v>
      </c>
      <c r="U94" s="2">
        <v>164623499</v>
      </c>
      <c r="V94" s="1" t="s">
        <v>637</v>
      </c>
      <c r="W94" s="1" t="s">
        <v>638</v>
      </c>
      <c r="X94" s="1" t="s">
        <v>639</v>
      </c>
      <c r="Y94" s="1">
        <v>809</v>
      </c>
      <c r="Z94" s="1" t="s">
        <v>640</v>
      </c>
      <c r="AA94" s="1" t="s">
        <v>641</v>
      </c>
      <c r="AB94" s="3" t="s">
        <v>642</v>
      </c>
      <c r="AC94" s="1">
        <v>60</v>
      </c>
      <c r="AD94" s="1">
        <v>7</v>
      </c>
      <c r="AE94" s="1">
        <v>1</v>
      </c>
      <c r="AF94" s="1">
        <v>1850</v>
      </c>
      <c r="AG94" s="1">
        <v>124</v>
      </c>
      <c r="AH94" s="1">
        <v>2</v>
      </c>
      <c r="AI94" s="1">
        <v>8</v>
      </c>
      <c r="AJ94" s="1">
        <v>14</v>
      </c>
      <c r="AK94" s="1"/>
    </row>
    <row r="95" spans="1:37" x14ac:dyDescent="0.35">
      <c r="A95" s="1" t="s">
        <v>643</v>
      </c>
      <c r="B95" s="1" t="s">
        <v>383</v>
      </c>
      <c r="C95" s="1" t="s">
        <v>45</v>
      </c>
      <c r="D95" s="2">
        <v>6.9</v>
      </c>
      <c r="E95" s="2"/>
      <c r="F95" s="2"/>
      <c r="G95" s="1"/>
      <c r="H95" s="1"/>
      <c r="I95" s="2" t="s">
        <v>3</v>
      </c>
      <c r="J95" s="1" t="s">
        <v>4</v>
      </c>
      <c r="K95" s="1" t="s">
        <v>157</v>
      </c>
      <c r="L95" s="1" t="s">
        <v>617</v>
      </c>
      <c r="M95" s="1" t="s">
        <v>7</v>
      </c>
      <c r="N95" s="2">
        <v>33596384</v>
      </c>
      <c r="O95" s="1" t="s">
        <v>618</v>
      </c>
      <c r="P95" s="1"/>
      <c r="Q95" s="1"/>
      <c r="R95" s="1" t="s">
        <v>619</v>
      </c>
      <c r="S95" s="1"/>
      <c r="T95" s="1" t="s">
        <v>644</v>
      </c>
      <c r="U95" s="2">
        <v>164613705</v>
      </c>
      <c r="V95" s="1" t="s">
        <v>645</v>
      </c>
      <c r="W95" s="1" t="s">
        <v>646</v>
      </c>
      <c r="X95" s="1" t="s">
        <v>647</v>
      </c>
      <c r="Y95" s="1">
        <v>837</v>
      </c>
      <c r="Z95" s="1" t="s">
        <v>648</v>
      </c>
      <c r="AA95" s="1" t="s">
        <v>649</v>
      </c>
      <c r="AB95" s="3" t="s">
        <v>650</v>
      </c>
      <c r="AC95" s="1">
        <v>62</v>
      </c>
      <c r="AD95" s="1">
        <v>9</v>
      </c>
      <c r="AE95" s="1">
        <v>2.1</v>
      </c>
      <c r="AF95" s="1">
        <v>1880</v>
      </c>
      <c r="AG95" s="1">
        <v>124</v>
      </c>
      <c r="AH95" s="1">
        <v>2</v>
      </c>
      <c r="AI95" s="1">
        <v>8</v>
      </c>
      <c r="AJ95" s="1">
        <v>14</v>
      </c>
      <c r="AK95" s="1"/>
    </row>
    <row r="96" spans="1:37" x14ac:dyDescent="0.35">
      <c r="A96" s="1" t="s">
        <v>651</v>
      </c>
      <c r="B96" s="1" t="s">
        <v>383</v>
      </c>
      <c r="C96" s="1" t="s">
        <v>45</v>
      </c>
      <c r="D96" s="2">
        <v>1.1000000000000001</v>
      </c>
      <c r="E96" s="2"/>
      <c r="F96" s="2"/>
      <c r="G96" s="1"/>
      <c r="H96" s="1"/>
      <c r="I96" s="2" t="s">
        <v>3</v>
      </c>
      <c r="J96" s="1" t="s">
        <v>156</v>
      </c>
      <c r="K96" s="1" t="s">
        <v>111</v>
      </c>
      <c r="L96" s="1" t="s">
        <v>617</v>
      </c>
      <c r="M96" s="1" t="s">
        <v>7</v>
      </c>
      <c r="N96" s="2">
        <v>33596384</v>
      </c>
      <c r="O96" s="1" t="s">
        <v>618</v>
      </c>
      <c r="P96" s="1"/>
      <c r="Q96" s="1"/>
      <c r="R96" s="1" t="s">
        <v>114</v>
      </c>
      <c r="S96" s="1"/>
      <c r="T96" s="1" t="s">
        <v>644</v>
      </c>
      <c r="U96" s="2">
        <v>164613705</v>
      </c>
      <c r="V96" s="1" t="s">
        <v>645</v>
      </c>
      <c r="W96" s="1" t="s">
        <v>646</v>
      </c>
      <c r="X96" s="1" t="s">
        <v>647</v>
      </c>
      <c r="Y96" s="1">
        <v>837</v>
      </c>
      <c r="Z96" s="1" t="s">
        <v>648</v>
      </c>
      <c r="AA96" s="1" t="s">
        <v>649</v>
      </c>
      <c r="AB96" s="3" t="s">
        <v>650</v>
      </c>
      <c r="AC96" s="1">
        <v>62</v>
      </c>
      <c r="AD96" s="1">
        <v>9</v>
      </c>
      <c r="AE96" s="1">
        <v>2.1</v>
      </c>
      <c r="AF96" s="1">
        <v>1880</v>
      </c>
      <c r="AG96" s="1">
        <v>124</v>
      </c>
      <c r="AH96" s="1">
        <v>2</v>
      </c>
      <c r="AI96" s="1">
        <v>8</v>
      </c>
      <c r="AJ96" s="1">
        <v>14</v>
      </c>
      <c r="AK96" s="1"/>
    </row>
    <row r="97" spans="1:37" x14ac:dyDescent="0.35">
      <c r="A97" s="1" t="s">
        <v>652</v>
      </c>
      <c r="B97" s="1" t="s">
        <v>383</v>
      </c>
      <c r="C97" s="1" t="s">
        <v>45</v>
      </c>
      <c r="D97" s="2">
        <v>7.2</v>
      </c>
      <c r="E97" s="2"/>
      <c r="F97" s="2"/>
      <c r="G97" s="1"/>
      <c r="H97" s="1"/>
      <c r="I97" s="2" t="s">
        <v>3</v>
      </c>
      <c r="J97" s="1" t="s">
        <v>4</v>
      </c>
      <c r="K97" s="1" t="s">
        <v>157</v>
      </c>
      <c r="L97" s="1" t="s">
        <v>617</v>
      </c>
      <c r="M97" s="1" t="s">
        <v>7</v>
      </c>
      <c r="N97" s="2">
        <v>33596384</v>
      </c>
      <c r="O97" s="1" t="s">
        <v>618</v>
      </c>
      <c r="P97" s="1"/>
      <c r="Q97" s="1"/>
      <c r="R97" s="1" t="s">
        <v>619</v>
      </c>
      <c r="S97" s="1"/>
      <c r="T97" s="1" t="s">
        <v>653</v>
      </c>
      <c r="U97" s="2">
        <v>164616662</v>
      </c>
      <c r="V97" s="1" t="s">
        <v>654</v>
      </c>
      <c r="W97" s="1" t="s">
        <v>655</v>
      </c>
      <c r="X97" s="1" t="s">
        <v>656</v>
      </c>
      <c r="Y97" s="1">
        <v>865.1</v>
      </c>
      <c r="Z97" s="1" t="s">
        <v>657</v>
      </c>
      <c r="AA97" s="1" t="s">
        <v>658</v>
      </c>
      <c r="AB97" s="3" t="s">
        <v>659</v>
      </c>
      <c r="AC97" s="1">
        <v>64</v>
      </c>
      <c r="AD97" s="1">
        <v>11</v>
      </c>
      <c r="AE97" s="1">
        <v>3.1</v>
      </c>
      <c r="AF97" s="1">
        <v>1920</v>
      </c>
      <c r="AG97" s="1">
        <v>124</v>
      </c>
      <c r="AH97" s="1">
        <v>2</v>
      </c>
      <c r="AI97" s="1">
        <v>8</v>
      </c>
      <c r="AJ97" s="1">
        <v>14</v>
      </c>
      <c r="AK97" s="1"/>
    </row>
    <row r="98" spans="1:37" x14ac:dyDescent="0.35">
      <c r="A98" s="1" t="s">
        <v>660</v>
      </c>
      <c r="B98" s="1" t="s">
        <v>383</v>
      </c>
      <c r="C98" s="1" t="s">
        <v>45</v>
      </c>
      <c r="D98" s="2">
        <v>1.5</v>
      </c>
      <c r="E98" s="2"/>
      <c r="F98" s="2"/>
      <c r="G98" s="1"/>
      <c r="H98" s="1"/>
      <c r="I98" s="2" t="s">
        <v>3</v>
      </c>
      <c r="J98" s="1" t="s">
        <v>156</v>
      </c>
      <c r="K98" s="1" t="s">
        <v>111</v>
      </c>
      <c r="L98" s="1" t="s">
        <v>617</v>
      </c>
      <c r="M98" s="1" t="s">
        <v>7</v>
      </c>
      <c r="N98" s="2">
        <v>33596384</v>
      </c>
      <c r="O98" s="1" t="s">
        <v>618</v>
      </c>
      <c r="P98" s="1"/>
      <c r="Q98" s="1"/>
      <c r="R98" s="1" t="s">
        <v>114</v>
      </c>
      <c r="S98" s="1"/>
      <c r="T98" s="1" t="s">
        <v>653</v>
      </c>
      <c r="U98" s="2">
        <v>164616662</v>
      </c>
      <c r="V98" s="1" t="s">
        <v>654</v>
      </c>
      <c r="W98" s="1" t="s">
        <v>655</v>
      </c>
      <c r="X98" s="1" t="s">
        <v>656</v>
      </c>
      <c r="Y98" s="1">
        <v>865.1</v>
      </c>
      <c r="Z98" s="1" t="s">
        <v>657</v>
      </c>
      <c r="AA98" s="1" t="s">
        <v>658</v>
      </c>
      <c r="AB98" s="3" t="s">
        <v>659</v>
      </c>
      <c r="AC98" s="1">
        <v>64</v>
      </c>
      <c r="AD98" s="1">
        <v>11</v>
      </c>
      <c r="AE98" s="1">
        <v>3.1</v>
      </c>
      <c r="AF98" s="1">
        <v>1920</v>
      </c>
      <c r="AG98" s="1">
        <v>124</v>
      </c>
      <c r="AH98" s="1">
        <v>2</v>
      </c>
      <c r="AI98" s="1">
        <v>8</v>
      </c>
      <c r="AJ98" s="1">
        <v>14</v>
      </c>
      <c r="AK98" s="1"/>
    </row>
    <row r="99" spans="1:37" x14ac:dyDescent="0.35">
      <c r="A99" s="1" t="s">
        <v>661</v>
      </c>
      <c r="B99" s="1" t="s">
        <v>383</v>
      </c>
      <c r="C99" s="1" t="s">
        <v>45</v>
      </c>
      <c r="D99" s="2">
        <v>1.1000000000000001</v>
      </c>
      <c r="E99" s="2"/>
      <c r="F99" s="2"/>
      <c r="G99" s="1"/>
      <c r="H99" s="1"/>
      <c r="I99" s="2" t="s">
        <v>3</v>
      </c>
      <c r="J99" s="1" t="s">
        <v>4</v>
      </c>
      <c r="K99" s="1" t="s">
        <v>157</v>
      </c>
      <c r="L99" s="1" t="s">
        <v>617</v>
      </c>
      <c r="M99" s="1" t="s">
        <v>7</v>
      </c>
      <c r="N99" s="2">
        <v>33596384</v>
      </c>
      <c r="O99" s="1" t="s">
        <v>618</v>
      </c>
      <c r="P99" s="1"/>
      <c r="Q99" s="1"/>
      <c r="R99" s="1" t="s">
        <v>619</v>
      </c>
      <c r="S99" s="1"/>
      <c r="T99" s="1" t="s">
        <v>662</v>
      </c>
      <c r="U99" s="2">
        <v>164610623</v>
      </c>
      <c r="V99" s="1" t="s">
        <v>663</v>
      </c>
      <c r="W99" s="1" t="s">
        <v>664</v>
      </c>
      <c r="X99" s="1" t="s">
        <v>665</v>
      </c>
      <c r="Y99" s="1">
        <v>893.1</v>
      </c>
      <c r="Z99" s="1" t="s">
        <v>666</v>
      </c>
      <c r="AA99" s="1" t="s">
        <v>667</v>
      </c>
      <c r="AB99" s="3" t="s">
        <v>668</v>
      </c>
      <c r="AC99" s="1">
        <v>66</v>
      </c>
      <c r="AD99" s="1">
        <v>13</v>
      </c>
      <c r="AE99" s="1">
        <v>4.2</v>
      </c>
      <c r="AF99" s="1">
        <v>1950</v>
      </c>
      <c r="AG99" s="1">
        <v>124</v>
      </c>
      <c r="AH99" s="1">
        <v>2</v>
      </c>
      <c r="AI99" s="1">
        <v>8</v>
      </c>
      <c r="AJ99" s="1">
        <v>14</v>
      </c>
      <c r="AK99" s="1"/>
    </row>
    <row r="100" spans="1:37" x14ac:dyDescent="0.35">
      <c r="A100" s="1" t="s">
        <v>669</v>
      </c>
      <c r="B100" s="1" t="s">
        <v>383</v>
      </c>
      <c r="C100" s="1" t="s">
        <v>45</v>
      </c>
      <c r="D100" s="2">
        <v>0.72</v>
      </c>
      <c r="E100" s="2"/>
      <c r="F100" s="2"/>
      <c r="G100" s="1"/>
      <c r="H100" s="1"/>
      <c r="I100" s="2" t="s">
        <v>3</v>
      </c>
      <c r="J100" s="1" t="s">
        <v>156</v>
      </c>
      <c r="K100" s="1" t="s">
        <v>111</v>
      </c>
      <c r="L100" s="1" t="s">
        <v>112</v>
      </c>
      <c r="M100" s="1" t="s">
        <v>7</v>
      </c>
      <c r="N100" s="2">
        <v>33596384</v>
      </c>
      <c r="O100" s="1" t="s">
        <v>618</v>
      </c>
      <c r="P100" s="1"/>
      <c r="Q100" s="1"/>
      <c r="R100" s="1" t="s">
        <v>114</v>
      </c>
      <c r="S100" s="1"/>
      <c r="T100" s="1" t="s">
        <v>662</v>
      </c>
      <c r="U100" s="2">
        <v>164610623</v>
      </c>
      <c r="V100" s="1" t="s">
        <v>663</v>
      </c>
      <c r="W100" s="1" t="s">
        <v>664</v>
      </c>
      <c r="X100" s="1" t="s">
        <v>665</v>
      </c>
      <c r="Y100" s="1">
        <v>893.1</v>
      </c>
      <c r="Z100" s="1" t="s">
        <v>666</v>
      </c>
      <c r="AA100" s="1" t="s">
        <v>667</v>
      </c>
      <c r="AB100" s="3" t="s">
        <v>668</v>
      </c>
      <c r="AC100" s="1">
        <v>66</v>
      </c>
      <c r="AD100" s="1">
        <v>13</v>
      </c>
      <c r="AE100" s="1">
        <v>4.2</v>
      </c>
      <c r="AF100" s="1">
        <v>1950</v>
      </c>
      <c r="AG100" s="1">
        <v>124</v>
      </c>
      <c r="AH100" s="1">
        <v>2</v>
      </c>
      <c r="AI100" s="1">
        <v>8</v>
      </c>
      <c r="AJ100" s="1">
        <v>14</v>
      </c>
      <c r="AK100" s="1"/>
    </row>
    <row r="101" spans="1:37" x14ac:dyDescent="0.35">
      <c r="A101" s="1" t="s">
        <v>670</v>
      </c>
      <c r="B101" s="1" t="s">
        <v>383</v>
      </c>
      <c r="C101" s="1" t="s">
        <v>45</v>
      </c>
      <c r="D101" s="2">
        <v>0.43</v>
      </c>
      <c r="E101" s="2"/>
      <c r="F101" s="2"/>
      <c r="G101" s="1"/>
      <c r="H101" s="1"/>
      <c r="I101" s="2" t="s">
        <v>3</v>
      </c>
      <c r="J101" s="1" t="s">
        <v>4</v>
      </c>
      <c r="K101" s="1" t="s">
        <v>157</v>
      </c>
      <c r="L101" s="1" t="s">
        <v>617</v>
      </c>
      <c r="M101" s="1" t="s">
        <v>7</v>
      </c>
      <c r="N101" s="2">
        <v>33596384</v>
      </c>
      <c r="O101" s="1" t="s">
        <v>618</v>
      </c>
      <c r="P101" s="1"/>
      <c r="Q101" s="1"/>
      <c r="R101" s="1" t="s">
        <v>619</v>
      </c>
      <c r="S101" s="1"/>
      <c r="T101" s="1" t="s">
        <v>671</v>
      </c>
      <c r="U101" s="2">
        <v>164618809</v>
      </c>
      <c r="V101" s="1" t="s">
        <v>672</v>
      </c>
      <c r="W101" s="1" t="s">
        <v>673</v>
      </c>
      <c r="X101" s="1" t="s">
        <v>674</v>
      </c>
      <c r="Y101" s="1">
        <v>921.2</v>
      </c>
      <c r="Z101" s="1" t="s">
        <v>675</v>
      </c>
      <c r="AA101" s="1" t="s">
        <v>676</v>
      </c>
      <c r="AB101" s="3" t="s">
        <v>677</v>
      </c>
      <c r="AC101" s="1">
        <v>68</v>
      </c>
      <c r="AD101" s="1">
        <v>15</v>
      </c>
      <c r="AE101" s="1">
        <v>5.3</v>
      </c>
      <c r="AF101" s="1">
        <v>1980</v>
      </c>
      <c r="AG101" s="1">
        <v>124</v>
      </c>
      <c r="AH101" s="1">
        <v>2</v>
      </c>
      <c r="AI101" s="1">
        <v>8</v>
      </c>
      <c r="AJ101" s="1">
        <v>14</v>
      </c>
      <c r="AK101" s="1"/>
    </row>
    <row r="102" spans="1:37" x14ac:dyDescent="0.35">
      <c r="A102" s="1" t="s">
        <v>678</v>
      </c>
      <c r="B102" s="1" t="s">
        <v>383</v>
      </c>
      <c r="C102" s="1" t="s">
        <v>45</v>
      </c>
      <c r="D102" s="2">
        <v>30</v>
      </c>
      <c r="E102" s="2"/>
      <c r="F102" s="2"/>
      <c r="G102" s="1"/>
      <c r="H102" s="1"/>
      <c r="I102" s="2" t="s">
        <v>3</v>
      </c>
      <c r="J102" s="1" t="s">
        <v>4</v>
      </c>
      <c r="K102" s="1" t="s">
        <v>157</v>
      </c>
      <c r="L102" s="1" t="s">
        <v>112</v>
      </c>
      <c r="M102" s="1" t="s">
        <v>7</v>
      </c>
      <c r="N102" s="2">
        <v>33596384</v>
      </c>
      <c r="O102" s="1" t="s">
        <v>618</v>
      </c>
      <c r="P102" s="1"/>
      <c r="Q102" s="1"/>
      <c r="R102" s="1" t="s">
        <v>619</v>
      </c>
      <c r="S102" s="1"/>
      <c r="T102" s="1" t="s">
        <v>679</v>
      </c>
      <c r="U102" s="2">
        <v>164620376</v>
      </c>
      <c r="V102" s="1" t="s">
        <v>680</v>
      </c>
      <c r="W102" s="1" t="s">
        <v>681</v>
      </c>
      <c r="X102" s="1" t="s">
        <v>682</v>
      </c>
      <c r="Y102" s="1">
        <v>1203.5999999999999</v>
      </c>
      <c r="Z102" s="1" t="s">
        <v>683</v>
      </c>
      <c r="AA102" s="1" t="s">
        <v>684</v>
      </c>
      <c r="AB102" s="3" t="s">
        <v>685</v>
      </c>
      <c r="AC102" s="1">
        <v>88</v>
      </c>
      <c r="AD102" s="1">
        <v>31</v>
      </c>
      <c r="AE102" s="1">
        <v>7.9</v>
      </c>
      <c r="AF102" s="1">
        <v>2460</v>
      </c>
      <c r="AG102" s="1">
        <v>182</v>
      </c>
      <c r="AH102" s="1">
        <v>4</v>
      </c>
      <c r="AI102" s="1">
        <v>10</v>
      </c>
      <c r="AJ102" s="1">
        <v>14</v>
      </c>
      <c r="AK102" s="1"/>
    </row>
    <row r="103" spans="1:37" x14ac:dyDescent="0.35">
      <c r="A103" s="1" t="s">
        <v>686</v>
      </c>
      <c r="B103" s="1" t="s">
        <v>383</v>
      </c>
      <c r="C103" s="1" t="s">
        <v>45</v>
      </c>
      <c r="D103" s="2">
        <v>1.4</v>
      </c>
      <c r="E103" s="2"/>
      <c r="F103" s="2"/>
      <c r="G103" s="1"/>
      <c r="H103" s="1"/>
      <c r="I103" s="2" t="s">
        <v>3</v>
      </c>
      <c r="J103" s="1" t="s">
        <v>156</v>
      </c>
      <c r="K103" s="1" t="s">
        <v>111</v>
      </c>
      <c r="L103" s="1" t="s">
        <v>617</v>
      </c>
      <c r="M103" s="1" t="s">
        <v>7</v>
      </c>
      <c r="N103" s="2">
        <v>33596384</v>
      </c>
      <c r="O103" s="1" t="s">
        <v>618</v>
      </c>
      <c r="P103" s="1"/>
      <c r="Q103" s="1"/>
      <c r="R103" s="1" t="s">
        <v>114</v>
      </c>
      <c r="S103" s="1"/>
      <c r="T103" s="1" t="s">
        <v>679</v>
      </c>
      <c r="U103" s="2">
        <v>164620376</v>
      </c>
      <c r="V103" s="1" t="s">
        <v>680</v>
      </c>
      <c r="W103" s="1" t="s">
        <v>681</v>
      </c>
      <c r="X103" s="1" t="s">
        <v>682</v>
      </c>
      <c r="Y103" s="1">
        <v>1203.5999999999999</v>
      </c>
      <c r="Z103" s="1" t="s">
        <v>683</v>
      </c>
      <c r="AA103" s="1" t="s">
        <v>684</v>
      </c>
      <c r="AB103" s="3" t="s">
        <v>685</v>
      </c>
      <c r="AC103" s="1">
        <v>88</v>
      </c>
      <c r="AD103" s="1">
        <v>31</v>
      </c>
      <c r="AE103" s="1">
        <v>7.9</v>
      </c>
      <c r="AF103" s="1">
        <v>2460</v>
      </c>
      <c r="AG103" s="1">
        <v>182</v>
      </c>
      <c r="AH103" s="1">
        <v>4</v>
      </c>
      <c r="AI103" s="1">
        <v>10</v>
      </c>
      <c r="AJ103" s="1">
        <v>14</v>
      </c>
      <c r="AK103" s="1"/>
    </row>
    <row r="104" spans="1:37" x14ac:dyDescent="0.35">
      <c r="A104" s="1" t="s">
        <v>687</v>
      </c>
      <c r="B104" s="1" t="s">
        <v>383</v>
      </c>
      <c r="C104" s="1" t="s">
        <v>45</v>
      </c>
      <c r="D104" s="2">
        <v>30</v>
      </c>
      <c r="E104" s="2"/>
      <c r="F104" s="2"/>
      <c r="G104" s="1"/>
      <c r="H104" s="1"/>
      <c r="I104" s="2" t="s">
        <v>3</v>
      </c>
      <c r="J104" s="1" t="s">
        <v>4</v>
      </c>
      <c r="K104" s="1" t="s">
        <v>157</v>
      </c>
      <c r="L104" s="1" t="s">
        <v>112</v>
      </c>
      <c r="M104" s="1" t="s">
        <v>7</v>
      </c>
      <c r="N104" s="2">
        <v>33596384</v>
      </c>
      <c r="O104" s="1" t="s">
        <v>618</v>
      </c>
      <c r="P104" s="1"/>
      <c r="Q104" s="1"/>
      <c r="R104" s="1" t="s">
        <v>619</v>
      </c>
      <c r="S104" s="1"/>
      <c r="T104" s="1" t="s">
        <v>688</v>
      </c>
      <c r="U104" s="2">
        <v>164627518</v>
      </c>
      <c r="V104" s="1" t="s">
        <v>689</v>
      </c>
      <c r="W104" s="1" t="s">
        <v>690</v>
      </c>
      <c r="X104" s="1" t="s">
        <v>691</v>
      </c>
      <c r="Y104" s="1">
        <v>1259.7</v>
      </c>
      <c r="Z104" s="1" t="s">
        <v>692</v>
      </c>
      <c r="AA104" s="1" t="s">
        <v>693</v>
      </c>
      <c r="AB104" s="3" t="s">
        <v>694</v>
      </c>
      <c r="AC104" s="1">
        <v>92</v>
      </c>
      <c r="AD104" s="1">
        <v>35</v>
      </c>
      <c r="AE104" s="1">
        <v>10.3</v>
      </c>
      <c r="AF104" s="1">
        <v>2520</v>
      </c>
      <c r="AG104" s="1">
        <v>182</v>
      </c>
      <c r="AH104" s="1">
        <v>4</v>
      </c>
      <c r="AI104" s="1">
        <v>10</v>
      </c>
      <c r="AJ104" s="1">
        <v>14</v>
      </c>
      <c r="AK104" s="1"/>
    </row>
    <row r="105" spans="1:37" x14ac:dyDescent="0.35">
      <c r="A105" s="1" t="s">
        <v>695</v>
      </c>
      <c r="B105" s="1" t="s">
        <v>383</v>
      </c>
      <c r="C105" s="1" t="s">
        <v>45</v>
      </c>
      <c r="D105" s="2">
        <v>3.1</v>
      </c>
      <c r="E105" s="2"/>
      <c r="F105" s="2"/>
      <c r="G105" s="1"/>
      <c r="H105" s="1"/>
      <c r="I105" s="2" t="s">
        <v>3</v>
      </c>
      <c r="J105" s="1" t="s">
        <v>156</v>
      </c>
      <c r="K105" s="1" t="s">
        <v>111</v>
      </c>
      <c r="L105" s="1" t="s">
        <v>617</v>
      </c>
      <c r="M105" s="1" t="s">
        <v>7</v>
      </c>
      <c r="N105" s="2">
        <v>33596384</v>
      </c>
      <c r="O105" s="1" t="s">
        <v>618</v>
      </c>
      <c r="P105" s="1"/>
      <c r="Q105" s="1"/>
      <c r="R105" s="1" t="s">
        <v>114</v>
      </c>
      <c r="S105" s="1"/>
      <c r="T105" s="1" t="s">
        <v>688</v>
      </c>
      <c r="U105" s="2">
        <v>164627518</v>
      </c>
      <c r="V105" s="1" t="s">
        <v>689</v>
      </c>
      <c r="W105" s="1" t="s">
        <v>690</v>
      </c>
      <c r="X105" s="1" t="s">
        <v>691</v>
      </c>
      <c r="Y105" s="1">
        <v>1259.7</v>
      </c>
      <c r="Z105" s="1" t="s">
        <v>692</v>
      </c>
      <c r="AA105" s="1" t="s">
        <v>693</v>
      </c>
      <c r="AB105" s="3" t="s">
        <v>694</v>
      </c>
      <c r="AC105" s="1">
        <v>92</v>
      </c>
      <c r="AD105" s="1">
        <v>35</v>
      </c>
      <c r="AE105" s="1">
        <v>10.3</v>
      </c>
      <c r="AF105" s="1">
        <v>2520</v>
      </c>
      <c r="AG105" s="1">
        <v>182</v>
      </c>
      <c r="AH105" s="1">
        <v>4</v>
      </c>
      <c r="AI105" s="1">
        <v>10</v>
      </c>
      <c r="AJ105" s="1">
        <v>14</v>
      </c>
      <c r="AK105" s="1"/>
    </row>
    <row r="106" spans="1:37" x14ac:dyDescent="0.35">
      <c r="A106" s="1" t="s">
        <v>696</v>
      </c>
      <c r="B106" s="1" t="s">
        <v>383</v>
      </c>
      <c r="C106" s="1" t="s">
        <v>45</v>
      </c>
      <c r="D106" s="2">
        <v>10</v>
      </c>
      <c r="E106" s="2"/>
      <c r="F106" s="2"/>
      <c r="G106" s="1"/>
      <c r="H106" s="1"/>
      <c r="I106" s="2" t="s">
        <v>3</v>
      </c>
      <c r="J106" s="1" t="s">
        <v>4</v>
      </c>
      <c r="K106" s="1" t="s">
        <v>157</v>
      </c>
      <c r="L106" s="1" t="s">
        <v>617</v>
      </c>
      <c r="M106" s="1" t="s">
        <v>7</v>
      </c>
      <c r="N106" s="2">
        <v>33596384</v>
      </c>
      <c r="O106" s="1" t="s">
        <v>618</v>
      </c>
      <c r="P106" s="1"/>
      <c r="Q106" s="1"/>
      <c r="R106" s="1" t="s">
        <v>619</v>
      </c>
      <c r="S106" s="1"/>
      <c r="T106" s="1" t="s">
        <v>697</v>
      </c>
      <c r="U106" s="2">
        <v>164622610</v>
      </c>
      <c r="V106" s="1" t="s">
        <v>698</v>
      </c>
      <c r="W106" s="1" t="s">
        <v>699</v>
      </c>
      <c r="X106" s="1" t="s">
        <v>700</v>
      </c>
      <c r="Y106" s="1">
        <v>1315.8</v>
      </c>
      <c r="Z106" s="1" t="s">
        <v>701</v>
      </c>
      <c r="AA106" s="1" t="s">
        <v>702</v>
      </c>
      <c r="AB106" s="3" t="s">
        <v>703</v>
      </c>
      <c r="AC106" s="1">
        <v>96</v>
      </c>
      <c r="AD106" s="1">
        <v>39</v>
      </c>
      <c r="AE106" s="1">
        <v>12.4</v>
      </c>
      <c r="AF106" s="1">
        <v>2590</v>
      </c>
      <c r="AG106" s="1">
        <v>182</v>
      </c>
      <c r="AH106" s="1">
        <v>4</v>
      </c>
      <c r="AI106" s="1">
        <v>10</v>
      </c>
      <c r="AJ106" s="1">
        <v>14</v>
      </c>
      <c r="AK106" s="1"/>
    </row>
    <row r="107" spans="1:37" x14ac:dyDescent="0.35">
      <c r="A107" s="1" t="s">
        <v>704</v>
      </c>
      <c r="B107" s="1" t="s">
        <v>383</v>
      </c>
      <c r="C107" s="1" t="s">
        <v>45</v>
      </c>
      <c r="D107" s="2" t="s">
        <v>705</v>
      </c>
      <c r="E107" s="2"/>
      <c r="F107" s="2"/>
      <c r="G107" s="1"/>
      <c r="H107" s="1"/>
      <c r="I107" s="2" t="s">
        <v>3</v>
      </c>
      <c r="J107" s="1" t="s">
        <v>4</v>
      </c>
      <c r="K107" s="1" t="s">
        <v>157</v>
      </c>
      <c r="L107" s="1" t="s">
        <v>617</v>
      </c>
      <c r="M107" s="1" t="s">
        <v>7</v>
      </c>
      <c r="N107" s="2">
        <v>33596384</v>
      </c>
      <c r="O107" s="1" t="s">
        <v>618</v>
      </c>
      <c r="P107" s="1"/>
      <c r="Q107" s="1"/>
      <c r="R107" s="1" t="s">
        <v>619</v>
      </c>
      <c r="S107" s="1"/>
      <c r="T107" s="1" t="s">
        <v>706</v>
      </c>
      <c r="U107" s="2">
        <v>164615281</v>
      </c>
      <c r="V107" s="1" t="s">
        <v>707</v>
      </c>
      <c r="W107" s="1" t="s">
        <v>708</v>
      </c>
      <c r="X107" s="1" t="s">
        <v>709</v>
      </c>
      <c r="Y107" s="1">
        <v>1400</v>
      </c>
      <c r="Z107" s="1" t="s">
        <v>710</v>
      </c>
      <c r="AA107" s="1" t="s">
        <v>711</v>
      </c>
      <c r="AB107" s="3" t="s">
        <v>712</v>
      </c>
      <c r="AC107" s="1">
        <v>102</v>
      </c>
      <c r="AD107" s="1">
        <v>45</v>
      </c>
      <c r="AE107" s="1">
        <v>15.7</v>
      </c>
      <c r="AF107" s="1">
        <v>2700</v>
      </c>
      <c r="AG107" s="1">
        <v>182</v>
      </c>
      <c r="AH107" s="1">
        <v>4</v>
      </c>
      <c r="AI107" s="1">
        <v>10</v>
      </c>
      <c r="AJ107" s="1">
        <v>14</v>
      </c>
      <c r="AK107" s="1"/>
    </row>
    <row r="108" spans="1:37" x14ac:dyDescent="0.35">
      <c r="A108" s="1" t="s">
        <v>713</v>
      </c>
      <c r="B108" s="1" t="s">
        <v>383</v>
      </c>
      <c r="C108" s="1" t="s">
        <v>45</v>
      </c>
      <c r="D108" s="2">
        <v>2.9</v>
      </c>
      <c r="E108" s="2"/>
      <c r="F108" s="2"/>
      <c r="G108" s="1"/>
      <c r="H108" s="1"/>
      <c r="I108" s="2" t="s">
        <v>3</v>
      </c>
      <c r="J108" s="1" t="s">
        <v>156</v>
      </c>
      <c r="K108" s="1" t="s">
        <v>111</v>
      </c>
      <c r="L108" s="1" t="s">
        <v>617</v>
      </c>
      <c r="M108" s="1" t="s">
        <v>7</v>
      </c>
      <c r="N108" s="2">
        <v>33596384</v>
      </c>
      <c r="O108" s="1" t="s">
        <v>618</v>
      </c>
      <c r="P108" s="1"/>
      <c r="Q108" s="1"/>
      <c r="R108" s="1" t="s">
        <v>114</v>
      </c>
      <c r="S108" s="1"/>
      <c r="T108" s="1" t="s">
        <v>706</v>
      </c>
      <c r="U108" s="2">
        <v>164615281</v>
      </c>
      <c r="V108" s="1" t="s">
        <v>707</v>
      </c>
      <c r="W108" s="1" t="s">
        <v>708</v>
      </c>
      <c r="X108" s="1" t="s">
        <v>709</v>
      </c>
      <c r="Y108" s="1">
        <v>1400</v>
      </c>
      <c r="Z108" s="1" t="s">
        <v>710</v>
      </c>
      <c r="AA108" s="1" t="s">
        <v>711</v>
      </c>
      <c r="AB108" s="3" t="s">
        <v>712</v>
      </c>
      <c r="AC108" s="1">
        <v>102</v>
      </c>
      <c r="AD108" s="1">
        <v>45</v>
      </c>
      <c r="AE108" s="1">
        <v>15.7</v>
      </c>
      <c r="AF108" s="1">
        <v>2700</v>
      </c>
      <c r="AG108" s="1">
        <v>182</v>
      </c>
      <c r="AH108" s="1">
        <v>4</v>
      </c>
      <c r="AI108" s="1">
        <v>10</v>
      </c>
      <c r="AJ108" s="1">
        <v>14</v>
      </c>
      <c r="AK108" s="1"/>
    </row>
    <row r="109" spans="1:37" x14ac:dyDescent="0.35">
      <c r="A109" s="1" t="s">
        <v>714</v>
      </c>
      <c r="B109" s="1" t="s">
        <v>383</v>
      </c>
      <c r="C109" s="1" t="s">
        <v>45</v>
      </c>
      <c r="D109" s="2" t="s">
        <v>715</v>
      </c>
      <c r="E109" s="2"/>
      <c r="F109" s="2"/>
      <c r="G109" s="1"/>
      <c r="H109" s="1"/>
      <c r="I109" s="2" t="s">
        <v>3</v>
      </c>
      <c r="J109" s="1" t="s">
        <v>156</v>
      </c>
      <c r="K109" s="1" t="s">
        <v>111</v>
      </c>
      <c r="L109" s="1" t="s">
        <v>617</v>
      </c>
      <c r="M109" s="1" t="s">
        <v>7</v>
      </c>
      <c r="N109" s="2">
        <v>33596384</v>
      </c>
      <c r="O109" s="1" t="s">
        <v>618</v>
      </c>
      <c r="P109" s="1"/>
      <c r="Q109" s="1"/>
      <c r="R109" s="1" t="s">
        <v>114</v>
      </c>
      <c r="S109" s="1"/>
      <c r="T109" s="1" t="s">
        <v>716</v>
      </c>
      <c r="U109" s="2">
        <v>164614633</v>
      </c>
      <c r="V109" s="1" t="s">
        <v>717</v>
      </c>
      <c r="W109" s="1" t="s">
        <v>718</v>
      </c>
      <c r="X109" s="1" t="s">
        <v>719</v>
      </c>
      <c r="Y109" s="1">
        <v>1676.1</v>
      </c>
      <c r="Z109" s="1" t="s">
        <v>720</v>
      </c>
      <c r="AA109" s="1" t="s">
        <v>721</v>
      </c>
      <c r="AB109" s="3" t="s">
        <v>722</v>
      </c>
      <c r="AC109" s="1">
        <v>120</v>
      </c>
      <c r="AD109" s="1">
        <v>63</v>
      </c>
      <c r="AE109" s="1">
        <v>4.4000000000000004</v>
      </c>
      <c r="AF109" s="1">
        <v>3040</v>
      </c>
      <c r="AG109" s="1">
        <v>293</v>
      </c>
      <c r="AH109" s="1">
        <v>4</v>
      </c>
      <c r="AI109" s="1">
        <v>22</v>
      </c>
      <c r="AJ109" s="1">
        <v>14</v>
      </c>
      <c r="AK109" s="1"/>
    </row>
    <row r="110" spans="1:37" x14ac:dyDescent="0.35">
      <c r="A110" s="1" t="s">
        <v>723</v>
      </c>
      <c r="B110" s="1" t="s">
        <v>383</v>
      </c>
      <c r="C110" s="1" t="s">
        <v>45</v>
      </c>
      <c r="D110" s="2" t="s">
        <v>724</v>
      </c>
      <c r="E110" s="2"/>
      <c r="F110" s="2"/>
      <c r="G110" s="1"/>
      <c r="H110" s="1"/>
      <c r="I110" s="2" t="s">
        <v>3</v>
      </c>
      <c r="J110" s="1" t="s">
        <v>156</v>
      </c>
      <c r="K110" s="1" t="s">
        <v>111</v>
      </c>
      <c r="L110" s="1" t="s">
        <v>617</v>
      </c>
      <c r="M110" s="1" t="s">
        <v>7</v>
      </c>
      <c r="N110" s="2">
        <v>33596384</v>
      </c>
      <c r="O110" s="1" t="s">
        <v>618</v>
      </c>
      <c r="P110" s="1"/>
      <c r="Q110" s="1"/>
      <c r="R110" s="1" t="s">
        <v>114</v>
      </c>
      <c r="S110" s="1"/>
      <c r="T110" s="1" t="s">
        <v>716</v>
      </c>
      <c r="U110" s="2">
        <v>164614633</v>
      </c>
      <c r="V110" s="1" t="s">
        <v>717</v>
      </c>
      <c r="W110" s="1" t="s">
        <v>718</v>
      </c>
      <c r="X110" s="1" t="s">
        <v>719</v>
      </c>
      <c r="Y110" s="1">
        <v>1676.1</v>
      </c>
      <c r="Z110" s="1" t="s">
        <v>720</v>
      </c>
      <c r="AA110" s="1" t="s">
        <v>721</v>
      </c>
      <c r="AB110" s="3" t="s">
        <v>722</v>
      </c>
      <c r="AC110" s="1">
        <v>120</v>
      </c>
      <c r="AD110" s="1">
        <v>63</v>
      </c>
      <c r="AE110" s="1">
        <v>4.4000000000000004</v>
      </c>
      <c r="AF110" s="1">
        <v>3040</v>
      </c>
      <c r="AG110" s="1">
        <v>293</v>
      </c>
      <c r="AH110" s="1">
        <v>4</v>
      </c>
      <c r="AI110" s="1">
        <v>22</v>
      </c>
      <c r="AJ110" s="1">
        <v>14</v>
      </c>
      <c r="AK110" s="1"/>
    </row>
    <row r="111" spans="1:37" x14ac:dyDescent="0.35">
      <c r="A111" s="1" t="s">
        <v>725</v>
      </c>
      <c r="B111" s="1" t="s">
        <v>383</v>
      </c>
      <c r="C111" s="1" t="s">
        <v>45</v>
      </c>
      <c r="D111" s="2">
        <v>10</v>
      </c>
      <c r="E111" s="2"/>
      <c r="F111" s="2"/>
      <c r="G111" s="1"/>
      <c r="H111" s="1"/>
      <c r="I111" s="2" t="s">
        <v>3</v>
      </c>
      <c r="J111" s="1" t="s">
        <v>4</v>
      </c>
      <c r="K111" s="1" t="s">
        <v>157</v>
      </c>
      <c r="L111" s="1" t="s">
        <v>617</v>
      </c>
      <c r="M111" s="1" t="s">
        <v>7</v>
      </c>
      <c r="N111" s="2">
        <v>33596384</v>
      </c>
      <c r="O111" s="1" t="s">
        <v>618</v>
      </c>
      <c r="P111" s="1"/>
      <c r="Q111" s="1"/>
      <c r="R111" s="1" t="s">
        <v>619</v>
      </c>
      <c r="S111" s="1"/>
      <c r="T111" s="1" t="s">
        <v>716</v>
      </c>
      <c r="U111" s="2">
        <v>164614633</v>
      </c>
      <c r="V111" s="1" t="s">
        <v>717</v>
      </c>
      <c r="W111" s="1" t="s">
        <v>718</v>
      </c>
      <c r="X111" s="1" t="s">
        <v>719</v>
      </c>
      <c r="Y111" s="1">
        <v>1676.1</v>
      </c>
      <c r="Z111" s="1" t="s">
        <v>720</v>
      </c>
      <c r="AA111" s="1" t="s">
        <v>721</v>
      </c>
      <c r="AB111" s="3" t="s">
        <v>722</v>
      </c>
      <c r="AC111" s="1">
        <v>120</v>
      </c>
      <c r="AD111" s="1">
        <v>63</v>
      </c>
      <c r="AE111" s="1">
        <v>4.4000000000000004</v>
      </c>
      <c r="AF111" s="1">
        <v>3040</v>
      </c>
      <c r="AG111" s="1">
        <v>293</v>
      </c>
      <c r="AH111" s="1">
        <v>4</v>
      </c>
      <c r="AI111" s="1">
        <v>22</v>
      </c>
      <c r="AJ111" s="1">
        <v>14</v>
      </c>
      <c r="AK111" s="1"/>
    </row>
    <row r="112" spans="1:37" x14ac:dyDescent="0.35">
      <c r="A112" s="1" t="s">
        <v>726</v>
      </c>
      <c r="B112" s="1" t="s">
        <v>383</v>
      </c>
      <c r="C112" s="1" t="s">
        <v>45</v>
      </c>
      <c r="D112" s="2"/>
      <c r="E112" s="2">
        <v>0.20399999999999999</v>
      </c>
      <c r="F112" s="2"/>
      <c r="G112" s="1"/>
      <c r="H112" s="1"/>
      <c r="I112" s="2" t="s">
        <v>181</v>
      </c>
      <c r="J112" s="1" t="s">
        <v>4</v>
      </c>
      <c r="K112" s="1" t="s">
        <v>157</v>
      </c>
      <c r="L112" s="1" t="s">
        <v>617</v>
      </c>
      <c r="M112" s="1" t="s">
        <v>7</v>
      </c>
      <c r="N112" s="2">
        <v>33596384</v>
      </c>
      <c r="O112" s="1" t="s">
        <v>618</v>
      </c>
      <c r="P112" s="1"/>
      <c r="Q112" s="1"/>
      <c r="R112" s="1" t="s">
        <v>231</v>
      </c>
      <c r="S112" s="1"/>
      <c r="T112" s="1" t="s">
        <v>716</v>
      </c>
      <c r="U112" s="2">
        <v>164614633</v>
      </c>
      <c r="V112" s="1" t="s">
        <v>717</v>
      </c>
      <c r="W112" s="1" t="s">
        <v>718</v>
      </c>
      <c r="X112" s="1" t="s">
        <v>719</v>
      </c>
      <c r="Y112" s="1">
        <v>1676.1</v>
      </c>
      <c r="Z112" s="1" t="s">
        <v>720</v>
      </c>
      <c r="AA112" s="1" t="s">
        <v>721</v>
      </c>
      <c r="AB112" s="3" t="s">
        <v>722</v>
      </c>
      <c r="AC112" s="1">
        <v>120</v>
      </c>
      <c r="AD112" s="1">
        <v>63</v>
      </c>
      <c r="AE112" s="1">
        <v>4.4000000000000004</v>
      </c>
      <c r="AF112" s="1">
        <v>3040</v>
      </c>
      <c r="AG112" s="1">
        <v>293</v>
      </c>
      <c r="AH112" s="1">
        <v>4</v>
      </c>
      <c r="AI112" s="1">
        <v>22</v>
      </c>
      <c r="AJ112" s="1">
        <v>14</v>
      </c>
      <c r="AK112" s="1"/>
    </row>
    <row r="113" spans="1:37" x14ac:dyDescent="0.35">
      <c r="A113" s="1" t="s">
        <v>727</v>
      </c>
      <c r="B113" s="1" t="s">
        <v>383</v>
      </c>
      <c r="C113" s="1" t="s">
        <v>45</v>
      </c>
      <c r="D113" s="2">
        <v>7.9</v>
      </c>
      <c r="E113" s="2"/>
      <c r="F113" s="2"/>
      <c r="G113" s="1"/>
      <c r="H113" s="1"/>
      <c r="I113" s="2" t="s">
        <v>3</v>
      </c>
      <c r="J113" s="1" t="s">
        <v>4</v>
      </c>
      <c r="K113" s="1" t="s">
        <v>157</v>
      </c>
      <c r="L113" s="1" t="s">
        <v>617</v>
      </c>
      <c r="M113" s="1" t="s">
        <v>7</v>
      </c>
      <c r="N113" s="2">
        <v>33596384</v>
      </c>
      <c r="O113" s="1" t="s">
        <v>618</v>
      </c>
      <c r="P113" s="1"/>
      <c r="Q113" s="1"/>
      <c r="R113" s="1" t="s">
        <v>619</v>
      </c>
      <c r="S113" s="1"/>
      <c r="T113" s="1" t="s">
        <v>728</v>
      </c>
      <c r="U113" s="2">
        <v>164614144</v>
      </c>
      <c r="V113" s="1" t="s">
        <v>729</v>
      </c>
      <c r="W113" s="1" t="s">
        <v>730</v>
      </c>
      <c r="X113" s="1" t="s">
        <v>731</v>
      </c>
      <c r="Y113" s="1">
        <v>1147.5</v>
      </c>
      <c r="Z113" s="1" t="s">
        <v>732</v>
      </c>
      <c r="AA113" s="1" t="s">
        <v>733</v>
      </c>
      <c r="AB113" s="3" t="s">
        <v>734</v>
      </c>
      <c r="AC113" s="1">
        <v>84</v>
      </c>
      <c r="AD113" s="1">
        <v>27</v>
      </c>
      <c r="AE113" s="1">
        <v>6.3</v>
      </c>
      <c r="AF113" s="1">
        <v>2390</v>
      </c>
      <c r="AG113" s="1">
        <v>182</v>
      </c>
      <c r="AH113" s="1">
        <v>4</v>
      </c>
      <c r="AI113" s="1">
        <v>10</v>
      </c>
      <c r="AJ113" s="1">
        <v>14</v>
      </c>
      <c r="AK113" s="1"/>
    </row>
    <row r="114" spans="1:37" x14ac:dyDescent="0.35">
      <c r="A114" s="1" t="s">
        <v>735</v>
      </c>
      <c r="B114" s="1" t="s">
        <v>383</v>
      </c>
      <c r="C114" s="1" t="s">
        <v>45</v>
      </c>
      <c r="D114" s="2" t="s">
        <v>736</v>
      </c>
      <c r="E114" s="2"/>
      <c r="F114" s="2"/>
      <c r="G114" s="1"/>
      <c r="H114" s="1"/>
      <c r="I114" s="2" t="s">
        <v>3</v>
      </c>
      <c r="J114" s="1" t="s">
        <v>156</v>
      </c>
      <c r="K114" s="1" t="s">
        <v>111</v>
      </c>
      <c r="L114" s="1" t="s">
        <v>617</v>
      </c>
      <c r="M114" s="1" t="s">
        <v>7</v>
      </c>
      <c r="N114" s="2">
        <v>33596384</v>
      </c>
      <c r="O114" s="1" t="s">
        <v>618</v>
      </c>
      <c r="P114" s="1"/>
      <c r="Q114" s="1"/>
      <c r="R114" s="1" t="s">
        <v>114</v>
      </c>
      <c r="S114" s="1"/>
      <c r="T114" s="1" t="s">
        <v>737</v>
      </c>
      <c r="U114" s="2">
        <v>164621730</v>
      </c>
      <c r="V114" s="1" t="s">
        <v>738</v>
      </c>
      <c r="W114" s="1" t="s">
        <v>739</v>
      </c>
      <c r="X114" s="1" t="s">
        <v>740</v>
      </c>
      <c r="Y114" s="1">
        <v>1507.8</v>
      </c>
      <c r="Z114" s="1" t="s">
        <v>741</v>
      </c>
      <c r="AA114" s="1" t="s">
        <v>742</v>
      </c>
      <c r="AB114" s="3" t="s">
        <v>743</v>
      </c>
      <c r="AC114" s="1">
        <v>108</v>
      </c>
      <c r="AD114" s="1">
        <v>51</v>
      </c>
      <c r="AE114" s="1">
        <v>-1.8</v>
      </c>
      <c r="AF114" s="1">
        <v>2830</v>
      </c>
      <c r="AG114" s="1">
        <v>293</v>
      </c>
      <c r="AH114" s="1">
        <v>4</v>
      </c>
      <c r="AI114" s="1">
        <v>22</v>
      </c>
      <c r="AJ114" s="1">
        <v>14</v>
      </c>
      <c r="AK114" s="1"/>
    </row>
    <row r="115" spans="1:37" x14ac:dyDescent="0.35">
      <c r="A115" s="1" t="s">
        <v>744</v>
      </c>
      <c r="B115" s="1" t="s">
        <v>383</v>
      </c>
      <c r="C115" s="1" t="s">
        <v>45</v>
      </c>
      <c r="D115" s="2" t="s">
        <v>745</v>
      </c>
      <c r="E115" s="2"/>
      <c r="F115" s="2"/>
      <c r="G115" s="1"/>
      <c r="H115" s="1"/>
      <c r="I115" s="2" t="s">
        <v>3</v>
      </c>
      <c r="J115" s="1" t="s">
        <v>156</v>
      </c>
      <c r="K115" s="1" t="s">
        <v>111</v>
      </c>
      <c r="L115" s="1" t="s">
        <v>112</v>
      </c>
      <c r="M115" s="1" t="s">
        <v>7</v>
      </c>
      <c r="N115" s="2">
        <v>33596384</v>
      </c>
      <c r="O115" s="1" t="s">
        <v>618</v>
      </c>
      <c r="P115" s="1"/>
      <c r="Q115" s="1"/>
      <c r="R115" s="1" t="s">
        <v>114</v>
      </c>
      <c r="S115" s="1"/>
      <c r="T115" s="1" t="s">
        <v>737</v>
      </c>
      <c r="U115" s="2">
        <v>164621730</v>
      </c>
      <c r="V115" s="1" t="s">
        <v>738</v>
      </c>
      <c r="W115" s="1" t="s">
        <v>739</v>
      </c>
      <c r="X115" s="1" t="s">
        <v>740</v>
      </c>
      <c r="Y115" s="1">
        <v>1507.8</v>
      </c>
      <c r="Z115" s="1" t="s">
        <v>741</v>
      </c>
      <c r="AA115" s="1" t="s">
        <v>742</v>
      </c>
      <c r="AB115" s="3" t="s">
        <v>743</v>
      </c>
      <c r="AC115" s="1">
        <v>108</v>
      </c>
      <c r="AD115" s="1">
        <v>51</v>
      </c>
      <c r="AE115" s="1">
        <v>-1.8</v>
      </c>
      <c r="AF115" s="1">
        <v>2830</v>
      </c>
      <c r="AG115" s="1">
        <v>293</v>
      </c>
      <c r="AH115" s="1">
        <v>4</v>
      </c>
      <c r="AI115" s="1">
        <v>22</v>
      </c>
      <c r="AJ115" s="1">
        <v>14</v>
      </c>
      <c r="AK115" s="1"/>
    </row>
    <row r="116" spans="1:37" x14ac:dyDescent="0.35">
      <c r="A116" s="1" t="s">
        <v>746</v>
      </c>
      <c r="B116" s="1" t="s">
        <v>383</v>
      </c>
      <c r="C116" s="1" t="s">
        <v>45</v>
      </c>
      <c r="D116" s="2">
        <v>4.3</v>
      </c>
      <c r="E116" s="2"/>
      <c r="F116" s="2"/>
      <c r="G116" s="1"/>
      <c r="H116" s="1"/>
      <c r="I116" s="2" t="s">
        <v>3</v>
      </c>
      <c r="J116" s="1" t="s">
        <v>4</v>
      </c>
      <c r="K116" s="1" t="s">
        <v>157</v>
      </c>
      <c r="L116" s="1" t="s">
        <v>617</v>
      </c>
      <c r="M116" s="1" t="s">
        <v>7</v>
      </c>
      <c r="N116" s="2">
        <v>33596384</v>
      </c>
      <c r="O116" s="1" t="s">
        <v>618</v>
      </c>
      <c r="P116" s="1"/>
      <c r="Q116" s="1"/>
      <c r="R116" s="1" t="s">
        <v>619</v>
      </c>
      <c r="S116" s="1"/>
      <c r="T116" s="1" t="s">
        <v>737</v>
      </c>
      <c r="U116" s="2">
        <v>164621730</v>
      </c>
      <c r="V116" s="1" t="s">
        <v>738</v>
      </c>
      <c r="W116" s="1" t="s">
        <v>739</v>
      </c>
      <c r="X116" s="1" t="s">
        <v>740</v>
      </c>
      <c r="Y116" s="1">
        <v>1507.8</v>
      </c>
      <c r="Z116" s="1" t="s">
        <v>741</v>
      </c>
      <c r="AA116" s="1" t="s">
        <v>742</v>
      </c>
      <c r="AB116" s="3" t="s">
        <v>743</v>
      </c>
      <c r="AC116" s="1">
        <v>108</v>
      </c>
      <c r="AD116" s="1">
        <v>51</v>
      </c>
      <c r="AE116" s="1">
        <v>-1.8</v>
      </c>
      <c r="AF116" s="1">
        <v>2830</v>
      </c>
      <c r="AG116" s="1">
        <v>293</v>
      </c>
      <c r="AH116" s="1">
        <v>4</v>
      </c>
      <c r="AI116" s="1">
        <v>22</v>
      </c>
      <c r="AJ116" s="1">
        <v>14</v>
      </c>
      <c r="AK116" s="1"/>
    </row>
    <row r="117" spans="1:37" x14ac:dyDescent="0.35">
      <c r="A117" s="1" t="s">
        <v>747</v>
      </c>
      <c r="B117" s="1" t="s">
        <v>383</v>
      </c>
      <c r="C117" s="1" t="s">
        <v>45</v>
      </c>
      <c r="D117" s="2"/>
      <c r="E117" s="2" t="s">
        <v>748</v>
      </c>
      <c r="F117" s="2"/>
      <c r="G117" s="1"/>
      <c r="H117" s="1"/>
      <c r="I117" s="2" t="s">
        <v>181</v>
      </c>
      <c r="J117" s="1" t="s">
        <v>4</v>
      </c>
      <c r="K117" s="1" t="s">
        <v>157</v>
      </c>
      <c r="L117" s="1" t="s">
        <v>617</v>
      </c>
      <c r="M117" s="1" t="s">
        <v>7</v>
      </c>
      <c r="N117" s="2">
        <v>33596384</v>
      </c>
      <c r="O117" s="1" t="s">
        <v>618</v>
      </c>
      <c r="P117" s="1"/>
      <c r="Q117" s="1"/>
      <c r="R117" s="1" t="s">
        <v>231</v>
      </c>
      <c r="S117" s="1"/>
      <c r="T117" s="1" t="s">
        <v>737</v>
      </c>
      <c r="U117" s="2">
        <v>164621730</v>
      </c>
      <c r="V117" s="1" t="s">
        <v>738</v>
      </c>
      <c r="W117" s="1" t="s">
        <v>739</v>
      </c>
      <c r="X117" s="1" t="s">
        <v>740</v>
      </c>
      <c r="Y117" s="1">
        <v>1507.8</v>
      </c>
      <c r="Z117" s="1" t="s">
        <v>741</v>
      </c>
      <c r="AA117" s="1" t="s">
        <v>742</v>
      </c>
      <c r="AB117" s="3" t="s">
        <v>743</v>
      </c>
      <c r="AC117" s="1">
        <v>108</v>
      </c>
      <c r="AD117" s="1">
        <v>51</v>
      </c>
      <c r="AE117" s="1">
        <v>-1.8</v>
      </c>
      <c r="AF117" s="1">
        <v>2830</v>
      </c>
      <c r="AG117" s="1">
        <v>293</v>
      </c>
      <c r="AH117" s="1">
        <v>4</v>
      </c>
      <c r="AI117" s="1">
        <v>22</v>
      </c>
      <c r="AJ117" s="1">
        <v>14</v>
      </c>
      <c r="AK117" s="1"/>
    </row>
    <row r="118" spans="1:37" x14ac:dyDescent="0.35">
      <c r="A118" s="1" t="s">
        <v>749</v>
      </c>
      <c r="B118" s="1" t="s">
        <v>383</v>
      </c>
      <c r="C118" s="1" t="s">
        <v>45</v>
      </c>
      <c r="D118" s="2">
        <v>2.8</v>
      </c>
      <c r="E118" s="2"/>
      <c r="F118" s="2"/>
      <c r="G118" s="1"/>
      <c r="H118" s="1"/>
      <c r="I118" s="2" t="s">
        <v>3</v>
      </c>
      <c r="J118" s="1" t="s">
        <v>4</v>
      </c>
      <c r="K118" s="1" t="s">
        <v>157</v>
      </c>
      <c r="L118" s="1" t="s">
        <v>112</v>
      </c>
      <c r="M118" s="1" t="s">
        <v>7</v>
      </c>
      <c r="N118" s="2">
        <v>33596384</v>
      </c>
      <c r="O118" s="1" t="s">
        <v>618</v>
      </c>
      <c r="P118" s="1"/>
      <c r="Q118" s="1"/>
      <c r="R118" s="1" t="s">
        <v>619</v>
      </c>
      <c r="S118" s="1"/>
      <c r="T118" s="1" t="s">
        <v>750</v>
      </c>
      <c r="U118" s="2">
        <v>164612459</v>
      </c>
      <c r="V118" s="1" t="s">
        <v>751</v>
      </c>
      <c r="W118" s="1" t="s">
        <v>752</v>
      </c>
      <c r="X118" s="1" t="s">
        <v>753</v>
      </c>
      <c r="Y118" s="1">
        <v>937.1</v>
      </c>
      <c r="Z118" s="1" t="s">
        <v>754</v>
      </c>
      <c r="AA118" s="1" t="s">
        <v>755</v>
      </c>
      <c r="AB118" s="3" t="s">
        <v>756</v>
      </c>
      <c r="AC118" s="1">
        <v>69</v>
      </c>
      <c r="AD118" s="1">
        <v>12</v>
      </c>
      <c r="AE118" s="1">
        <v>0.2</v>
      </c>
      <c r="AF118" s="1">
        <v>2140</v>
      </c>
      <c r="AG118" s="1">
        <v>182</v>
      </c>
      <c r="AH118" s="1">
        <v>4</v>
      </c>
      <c r="AI118" s="1">
        <v>10</v>
      </c>
      <c r="AJ118" s="1">
        <v>14</v>
      </c>
      <c r="AK118" s="1"/>
    </row>
    <row r="119" spans="1:37" x14ac:dyDescent="0.35">
      <c r="A119" s="1" t="s">
        <v>757</v>
      </c>
      <c r="B119" s="1" t="s">
        <v>383</v>
      </c>
      <c r="C119" s="1" t="s">
        <v>45</v>
      </c>
      <c r="D119" s="2">
        <v>0.13</v>
      </c>
      <c r="E119" s="2"/>
      <c r="F119" s="2"/>
      <c r="G119" s="1"/>
      <c r="H119" s="1"/>
      <c r="I119" s="2" t="s">
        <v>3</v>
      </c>
      <c r="J119" s="1" t="s">
        <v>156</v>
      </c>
      <c r="K119" s="1" t="s">
        <v>111</v>
      </c>
      <c r="L119" s="1" t="s">
        <v>112</v>
      </c>
      <c r="M119" s="1" t="s">
        <v>7</v>
      </c>
      <c r="N119" s="2">
        <v>33596384</v>
      </c>
      <c r="O119" s="1" t="s">
        <v>618</v>
      </c>
      <c r="P119" s="1"/>
      <c r="Q119" s="1"/>
      <c r="R119" s="1" t="s">
        <v>114</v>
      </c>
      <c r="S119" s="1"/>
      <c r="T119" s="1" t="s">
        <v>750</v>
      </c>
      <c r="U119" s="2">
        <v>164612459</v>
      </c>
      <c r="V119" s="1" t="s">
        <v>751</v>
      </c>
      <c r="W119" s="1" t="s">
        <v>752</v>
      </c>
      <c r="X119" s="1" t="s">
        <v>753</v>
      </c>
      <c r="Y119" s="1">
        <v>937.1</v>
      </c>
      <c r="Z119" s="1" t="s">
        <v>754</v>
      </c>
      <c r="AA119" s="1" t="s">
        <v>755</v>
      </c>
      <c r="AB119" s="3" t="s">
        <v>756</v>
      </c>
      <c r="AC119" s="1">
        <v>69</v>
      </c>
      <c r="AD119" s="1">
        <v>12</v>
      </c>
      <c r="AE119" s="1">
        <v>0.2</v>
      </c>
      <c r="AF119" s="1">
        <v>2140</v>
      </c>
      <c r="AG119" s="1">
        <v>182</v>
      </c>
      <c r="AH119" s="1">
        <v>4</v>
      </c>
      <c r="AI119" s="1">
        <v>10</v>
      </c>
      <c r="AJ119" s="1">
        <v>14</v>
      </c>
      <c r="AK119" s="1"/>
    </row>
    <row r="120" spans="1:37" x14ac:dyDescent="0.35">
      <c r="A120" s="1" t="s">
        <v>758</v>
      </c>
      <c r="B120" s="1" t="s">
        <v>383</v>
      </c>
      <c r="C120" s="1" t="s">
        <v>45</v>
      </c>
      <c r="D120" s="2">
        <v>2.8</v>
      </c>
      <c r="E120" s="2"/>
      <c r="F120" s="2"/>
      <c r="G120" s="1"/>
      <c r="H120" s="1"/>
      <c r="I120" s="2" t="s">
        <v>3</v>
      </c>
      <c r="J120" s="1" t="s">
        <v>4</v>
      </c>
      <c r="K120" s="1" t="s">
        <v>157</v>
      </c>
      <c r="L120" s="1" t="s">
        <v>617</v>
      </c>
      <c r="M120" s="1" t="s">
        <v>7</v>
      </c>
      <c r="N120" s="2">
        <v>33596384</v>
      </c>
      <c r="O120" s="1" t="s">
        <v>618</v>
      </c>
      <c r="P120" s="1"/>
      <c r="Q120" s="1"/>
      <c r="R120" s="1" t="s">
        <v>619</v>
      </c>
      <c r="S120" s="1"/>
      <c r="T120" s="1" t="s">
        <v>759</v>
      </c>
      <c r="U120" s="2">
        <v>164610068</v>
      </c>
      <c r="V120" s="1" t="s">
        <v>760</v>
      </c>
      <c r="W120" s="1" t="s">
        <v>761</v>
      </c>
      <c r="X120" s="1" t="s">
        <v>762</v>
      </c>
      <c r="Y120" s="1">
        <v>951.1</v>
      </c>
      <c r="Z120" s="1" t="s">
        <v>763</v>
      </c>
      <c r="AA120" s="1" t="s">
        <v>764</v>
      </c>
      <c r="AB120" s="3" t="s">
        <v>765</v>
      </c>
      <c r="AC120" s="1">
        <v>70</v>
      </c>
      <c r="AD120" s="1">
        <v>13</v>
      </c>
      <c r="AE120" s="1">
        <v>0.7</v>
      </c>
      <c r="AF120" s="1">
        <v>2150</v>
      </c>
      <c r="AG120" s="1">
        <v>182</v>
      </c>
      <c r="AH120" s="1">
        <v>4</v>
      </c>
      <c r="AI120" s="1">
        <v>10</v>
      </c>
      <c r="AJ120" s="1">
        <v>14</v>
      </c>
      <c r="AK120" s="1"/>
    </row>
    <row r="121" spans="1:37" x14ac:dyDescent="0.35">
      <c r="A121" s="1" t="s">
        <v>766</v>
      </c>
      <c r="B121" s="1" t="s">
        <v>383</v>
      </c>
      <c r="C121" s="1" t="s">
        <v>45</v>
      </c>
      <c r="D121" s="2">
        <v>0.17</v>
      </c>
      <c r="E121" s="2"/>
      <c r="F121" s="2"/>
      <c r="G121" s="1"/>
      <c r="H121" s="1"/>
      <c r="I121" s="2" t="s">
        <v>3</v>
      </c>
      <c r="J121" s="1" t="s">
        <v>156</v>
      </c>
      <c r="K121" s="1" t="s">
        <v>111</v>
      </c>
      <c r="L121" s="1" t="s">
        <v>617</v>
      </c>
      <c r="M121" s="1" t="s">
        <v>7</v>
      </c>
      <c r="N121" s="2">
        <v>33596384</v>
      </c>
      <c r="O121" s="1" t="s">
        <v>618</v>
      </c>
      <c r="P121" s="1"/>
      <c r="Q121" s="1"/>
      <c r="R121" s="1" t="s">
        <v>114</v>
      </c>
      <c r="S121" s="1"/>
      <c r="T121" s="1" t="s">
        <v>759</v>
      </c>
      <c r="U121" s="2">
        <v>164610068</v>
      </c>
      <c r="V121" s="1" t="s">
        <v>760</v>
      </c>
      <c r="W121" s="1" t="s">
        <v>761</v>
      </c>
      <c r="X121" s="1" t="s">
        <v>762</v>
      </c>
      <c r="Y121" s="1">
        <v>951.1</v>
      </c>
      <c r="Z121" s="1" t="s">
        <v>763</v>
      </c>
      <c r="AA121" s="1" t="s">
        <v>764</v>
      </c>
      <c r="AB121" s="3" t="s">
        <v>765</v>
      </c>
      <c r="AC121" s="1">
        <v>70</v>
      </c>
      <c r="AD121" s="1">
        <v>13</v>
      </c>
      <c r="AE121" s="1">
        <v>0.7</v>
      </c>
      <c r="AF121" s="1">
        <v>2150</v>
      </c>
      <c r="AG121" s="1">
        <v>182</v>
      </c>
      <c r="AH121" s="1">
        <v>4</v>
      </c>
      <c r="AI121" s="1">
        <v>10</v>
      </c>
      <c r="AJ121" s="1">
        <v>14</v>
      </c>
      <c r="AK121" s="1"/>
    </row>
    <row r="122" spans="1:37" x14ac:dyDescent="0.35">
      <c r="A122" s="1" t="s">
        <v>767</v>
      </c>
      <c r="B122" s="1" t="s">
        <v>383</v>
      </c>
      <c r="C122" s="1" t="s">
        <v>45</v>
      </c>
      <c r="D122" s="2">
        <v>2.1</v>
      </c>
      <c r="E122" s="2"/>
      <c r="F122" s="2"/>
      <c r="G122" s="1"/>
      <c r="H122" s="1"/>
      <c r="I122" s="2" t="s">
        <v>3</v>
      </c>
      <c r="J122" s="1" t="s">
        <v>4</v>
      </c>
      <c r="K122" s="1" t="s">
        <v>157</v>
      </c>
      <c r="L122" s="1" t="s">
        <v>617</v>
      </c>
      <c r="M122" s="1" t="s">
        <v>7</v>
      </c>
      <c r="N122" s="2">
        <v>33596384</v>
      </c>
      <c r="O122" s="1" t="s">
        <v>618</v>
      </c>
      <c r="P122" s="1"/>
      <c r="Q122" s="1"/>
      <c r="R122" s="1" t="s">
        <v>619</v>
      </c>
      <c r="S122" s="1"/>
      <c r="T122" s="1" t="s">
        <v>768</v>
      </c>
      <c r="U122" s="2">
        <v>164612686</v>
      </c>
      <c r="V122" s="1" t="s">
        <v>769</v>
      </c>
      <c r="W122" s="1" t="s">
        <v>770</v>
      </c>
      <c r="X122" s="1" t="s">
        <v>771</v>
      </c>
      <c r="Y122" s="1">
        <v>965.1</v>
      </c>
      <c r="Z122" s="1" t="s">
        <v>772</v>
      </c>
      <c r="AA122" s="1" t="s">
        <v>773</v>
      </c>
      <c r="AB122" s="3" t="s">
        <v>774</v>
      </c>
      <c r="AC122" s="1">
        <v>71</v>
      </c>
      <c r="AD122" s="1">
        <v>14</v>
      </c>
      <c r="AE122" s="1">
        <v>1.3</v>
      </c>
      <c r="AF122" s="1">
        <v>2170</v>
      </c>
      <c r="AG122" s="1">
        <v>182</v>
      </c>
      <c r="AH122" s="1">
        <v>4</v>
      </c>
      <c r="AI122" s="1">
        <v>10</v>
      </c>
      <c r="AJ122" s="1">
        <v>14</v>
      </c>
      <c r="AK122" s="1"/>
    </row>
    <row r="123" spans="1:37" x14ac:dyDescent="0.35">
      <c r="A123" s="1" t="s">
        <v>775</v>
      </c>
      <c r="B123" s="1" t="s">
        <v>383</v>
      </c>
      <c r="C123" s="1" t="s">
        <v>45</v>
      </c>
      <c r="D123" s="2">
        <v>0.4</v>
      </c>
      <c r="E123" s="2"/>
      <c r="F123" s="2"/>
      <c r="G123" s="1"/>
      <c r="H123" s="1"/>
      <c r="I123" s="2" t="s">
        <v>3</v>
      </c>
      <c r="J123" s="1" t="s">
        <v>156</v>
      </c>
      <c r="K123" s="1" t="s">
        <v>111</v>
      </c>
      <c r="L123" s="1" t="s">
        <v>617</v>
      </c>
      <c r="M123" s="1" t="s">
        <v>7</v>
      </c>
      <c r="N123" s="2">
        <v>33596384</v>
      </c>
      <c r="O123" s="1" t="s">
        <v>618</v>
      </c>
      <c r="P123" s="1"/>
      <c r="Q123" s="1"/>
      <c r="R123" s="1" t="s">
        <v>114</v>
      </c>
      <c r="S123" s="1"/>
      <c r="T123" s="1" t="s">
        <v>768</v>
      </c>
      <c r="U123" s="2">
        <v>164612686</v>
      </c>
      <c r="V123" s="1" t="s">
        <v>769</v>
      </c>
      <c r="W123" s="1" t="s">
        <v>770</v>
      </c>
      <c r="X123" s="1" t="s">
        <v>771</v>
      </c>
      <c r="Y123" s="1">
        <v>965.1</v>
      </c>
      <c r="Z123" s="1" t="s">
        <v>772</v>
      </c>
      <c r="AA123" s="1" t="s">
        <v>773</v>
      </c>
      <c r="AB123" s="3" t="s">
        <v>774</v>
      </c>
      <c r="AC123" s="1">
        <v>71</v>
      </c>
      <c r="AD123" s="1">
        <v>14</v>
      </c>
      <c r="AE123" s="1">
        <v>1.3</v>
      </c>
      <c r="AF123" s="1">
        <v>2170</v>
      </c>
      <c r="AG123" s="1">
        <v>182</v>
      </c>
      <c r="AH123" s="1">
        <v>4</v>
      </c>
      <c r="AI123" s="1">
        <v>10</v>
      </c>
      <c r="AJ123" s="1">
        <v>14</v>
      </c>
      <c r="AK123" s="1"/>
    </row>
    <row r="124" spans="1:37" x14ac:dyDescent="0.35">
      <c r="A124" s="1" t="s">
        <v>776</v>
      </c>
      <c r="B124" s="1" t="s">
        <v>383</v>
      </c>
      <c r="C124" s="1" t="s">
        <v>45</v>
      </c>
      <c r="D124" s="2">
        <v>0.74099999999999999</v>
      </c>
      <c r="E124" s="2"/>
      <c r="F124" s="2"/>
      <c r="G124" s="1"/>
      <c r="H124" s="1"/>
      <c r="I124" s="2" t="s">
        <v>3</v>
      </c>
      <c r="J124" s="1" t="s">
        <v>4</v>
      </c>
      <c r="K124" s="1" t="s">
        <v>157</v>
      </c>
      <c r="L124" s="1" t="s">
        <v>617</v>
      </c>
      <c r="M124" s="1" t="s">
        <v>7</v>
      </c>
      <c r="N124" s="2">
        <v>33596384</v>
      </c>
      <c r="O124" s="1" t="s">
        <v>618</v>
      </c>
      <c r="P124" s="1"/>
      <c r="Q124" s="1"/>
      <c r="R124" s="1" t="s">
        <v>619</v>
      </c>
      <c r="S124" s="1"/>
      <c r="T124" s="1" t="s">
        <v>777</v>
      </c>
      <c r="U124" s="2">
        <v>164625248</v>
      </c>
      <c r="V124" s="1" t="s">
        <v>778</v>
      </c>
      <c r="W124" s="1" t="s">
        <v>779</v>
      </c>
      <c r="X124" s="1" t="s">
        <v>780</v>
      </c>
      <c r="Y124" s="1">
        <v>979.2</v>
      </c>
      <c r="Z124" s="1" t="s">
        <v>781</v>
      </c>
      <c r="AA124" s="1" t="s">
        <v>782</v>
      </c>
      <c r="AB124" s="3" t="s">
        <v>783</v>
      </c>
      <c r="AC124" s="1">
        <v>72</v>
      </c>
      <c r="AD124" s="1">
        <v>15</v>
      </c>
      <c r="AE124" s="1">
        <v>1.8</v>
      </c>
      <c r="AF124" s="1">
        <v>2190</v>
      </c>
      <c r="AG124" s="1">
        <v>182</v>
      </c>
      <c r="AH124" s="1">
        <v>4</v>
      </c>
      <c r="AI124" s="1">
        <v>10</v>
      </c>
      <c r="AJ124" s="1">
        <v>14</v>
      </c>
      <c r="AK124" s="1"/>
    </row>
    <row r="125" spans="1:37" x14ac:dyDescent="0.35">
      <c r="A125" s="1" t="s">
        <v>784</v>
      </c>
      <c r="B125" s="1" t="s">
        <v>383</v>
      </c>
      <c r="C125" s="1" t="s">
        <v>45</v>
      </c>
      <c r="D125" s="2">
        <v>2.7</v>
      </c>
      <c r="E125" s="2"/>
      <c r="F125" s="2"/>
      <c r="G125" s="1"/>
      <c r="H125" s="1"/>
      <c r="I125" s="2" t="s">
        <v>3</v>
      </c>
      <c r="J125" s="1" t="s">
        <v>4</v>
      </c>
      <c r="K125" s="1" t="s">
        <v>157</v>
      </c>
      <c r="L125" s="1" t="s">
        <v>112</v>
      </c>
      <c r="M125" s="1" t="s">
        <v>7</v>
      </c>
      <c r="N125" s="2">
        <v>33596384</v>
      </c>
      <c r="O125" s="1" t="s">
        <v>618</v>
      </c>
      <c r="P125" s="1"/>
      <c r="Q125" s="1"/>
      <c r="R125" s="1" t="s">
        <v>619</v>
      </c>
      <c r="S125" s="1"/>
      <c r="T125" s="1" t="s">
        <v>785</v>
      </c>
      <c r="U125" s="2">
        <v>164619817</v>
      </c>
      <c r="V125" s="1" t="s">
        <v>786</v>
      </c>
      <c r="W125" s="1" t="s">
        <v>787</v>
      </c>
      <c r="X125" s="1" t="s">
        <v>788</v>
      </c>
      <c r="Y125" s="1">
        <v>1007.2</v>
      </c>
      <c r="Z125" s="1" t="s">
        <v>789</v>
      </c>
      <c r="AA125" s="1" t="s">
        <v>790</v>
      </c>
      <c r="AB125" s="3" t="s">
        <v>791</v>
      </c>
      <c r="AC125" s="1">
        <v>74</v>
      </c>
      <c r="AD125" s="1">
        <v>17</v>
      </c>
      <c r="AE125" s="1">
        <v>2.9</v>
      </c>
      <c r="AF125" s="1">
        <v>2220</v>
      </c>
      <c r="AG125" s="1">
        <v>182</v>
      </c>
      <c r="AH125" s="1">
        <v>4</v>
      </c>
      <c r="AI125" s="1">
        <v>10</v>
      </c>
      <c r="AJ125" s="1">
        <v>14</v>
      </c>
      <c r="AK125" s="1"/>
    </row>
    <row r="126" spans="1:37" x14ac:dyDescent="0.35">
      <c r="A126" s="1" t="s">
        <v>792</v>
      </c>
      <c r="B126" s="1" t="s">
        <v>383</v>
      </c>
      <c r="C126" s="1" t="s">
        <v>45</v>
      </c>
      <c r="D126" s="2">
        <v>0.1</v>
      </c>
      <c r="E126" s="2"/>
      <c r="F126" s="2"/>
      <c r="G126" s="1"/>
      <c r="H126" s="1"/>
      <c r="I126" s="2" t="s">
        <v>3</v>
      </c>
      <c r="J126" s="1" t="s">
        <v>156</v>
      </c>
      <c r="K126" s="1" t="s">
        <v>111</v>
      </c>
      <c r="L126" s="1" t="s">
        <v>112</v>
      </c>
      <c r="M126" s="1" t="s">
        <v>7</v>
      </c>
      <c r="N126" s="2">
        <v>33596384</v>
      </c>
      <c r="O126" s="1" t="s">
        <v>618</v>
      </c>
      <c r="P126" s="1"/>
      <c r="Q126" s="1"/>
      <c r="R126" s="1" t="s">
        <v>114</v>
      </c>
      <c r="S126" s="1"/>
      <c r="T126" s="1" t="s">
        <v>785</v>
      </c>
      <c r="U126" s="2">
        <v>164619817</v>
      </c>
      <c r="V126" s="1" t="s">
        <v>786</v>
      </c>
      <c r="W126" s="1" t="s">
        <v>787</v>
      </c>
      <c r="X126" s="1" t="s">
        <v>788</v>
      </c>
      <c r="Y126" s="1">
        <v>1007.2</v>
      </c>
      <c r="Z126" s="1" t="s">
        <v>789</v>
      </c>
      <c r="AA126" s="1" t="s">
        <v>790</v>
      </c>
      <c r="AB126" s="3" t="s">
        <v>791</v>
      </c>
      <c r="AC126" s="1">
        <v>74</v>
      </c>
      <c r="AD126" s="1">
        <v>17</v>
      </c>
      <c r="AE126" s="1">
        <v>2.9</v>
      </c>
      <c r="AF126" s="1">
        <v>2220</v>
      </c>
      <c r="AG126" s="1">
        <v>182</v>
      </c>
      <c r="AH126" s="1">
        <v>4</v>
      </c>
      <c r="AI126" s="1">
        <v>10</v>
      </c>
      <c r="AJ126" s="1">
        <v>14</v>
      </c>
      <c r="AK126" s="1"/>
    </row>
    <row r="127" spans="1:37" x14ac:dyDescent="0.35">
      <c r="A127" s="1" t="s">
        <v>793</v>
      </c>
      <c r="B127" s="1" t="s">
        <v>383</v>
      </c>
      <c r="C127" s="1" t="s">
        <v>45</v>
      </c>
      <c r="D127" s="2">
        <v>1.7</v>
      </c>
      <c r="E127" s="2"/>
      <c r="F127" s="2"/>
      <c r="G127" s="1"/>
      <c r="H127" s="1"/>
      <c r="I127" s="2" t="s">
        <v>3</v>
      </c>
      <c r="J127" s="1" t="s">
        <v>4</v>
      </c>
      <c r="K127" s="1" t="s">
        <v>157</v>
      </c>
      <c r="L127" s="1" t="s">
        <v>617</v>
      </c>
      <c r="M127" s="1" t="s">
        <v>7</v>
      </c>
      <c r="N127" s="2">
        <v>33596384</v>
      </c>
      <c r="O127" s="1" t="s">
        <v>618</v>
      </c>
      <c r="P127" s="1"/>
      <c r="Q127" s="1"/>
      <c r="R127" s="1" t="s">
        <v>619</v>
      </c>
      <c r="S127" s="1"/>
      <c r="T127" s="1" t="s">
        <v>794</v>
      </c>
      <c r="U127" s="2">
        <v>164620514</v>
      </c>
      <c r="V127" s="1" t="s">
        <v>795</v>
      </c>
      <c r="W127" s="1" t="s">
        <v>796</v>
      </c>
      <c r="X127" s="1" t="s">
        <v>797</v>
      </c>
      <c r="Y127" s="1">
        <v>1035.3</v>
      </c>
      <c r="Z127" s="1" t="s">
        <v>798</v>
      </c>
      <c r="AA127" s="1" t="s">
        <v>799</v>
      </c>
      <c r="AB127" s="3" t="s">
        <v>800</v>
      </c>
      <c r="AC127" s="1">
        <v>76</v>
      </c>
      <c r="AD127" s="1">
        <v>19</v>
      </c>
      <c r="AE127" s="1">
        <v>4</v>
      </c>
      <c r="AF127" s="1">
        <v>2250</v>
      </c>
      <c r="AG127" s="1">
        <v>182</v>
      </c>
      <c r="AH127" s="1">
        <v>4</v>
      </c>
      <c r="AI127" s="1">
        <v>10</v>
      </c>
      <c r="AJ127" s="1">
        <v>14</v>
      </c>
      <c r="AK127" s="1"/>
    </row>
    <row r="128" spans="1:37" x14ac:dyDescent="0.35">
      <c r="A128" s="1" t="s">
        <v>801</v>
      </c>
      <c r="B128" s="1" t="s">
        <v>383</v>
      </c>
      <c r="C128" s="1" t="s">
        <v>45</v>
      </c>
      <c r="D128" s="2">
        <v>3.2</v>
      </c>
      <c r="E128" s="2"/>
      <c r="F128" s="2"/>
      <c r="G128" s="1"/>
      <c r="H128" s="1"/>
      <c r="I128" s="2" t="s">
        <v>3</v>
      </c>
      <c r="J128" s="1" t="s">
        <v>4</v>
      </c>
      <c r="K128" s="1" t="s">
        <v>157</v>
      </c>
      <c r="L128" s="1" t="s">
        <v>617</v>
      </c>
      <c r="M128" s="1" t="s">
        <v>7</v>
      </c>
      <c r="N128" s="2">
        <v>33596384</v>
      </c>
      <c r="O128" s="1" t="s">
        <v>618</v>
      </c>
      <c r="P128" s="1"/>
      <c r="Q128" s="1"/>
      <c r="R128" s="1" t="s">
        <v>619</v>
      </c>
      <c r="S128" s="1"/>
      <c r="T128" s="1" t="s">
        <v>802</v>
      </c>
      <c r="U128" s="2">
        <v>164619693</v>
      </c>
      <c r="V128" s="1" t="s">
        <v>803</v>
      </c>
      <c r="W128" s="1" t="s">
        <v>804</v>
      </c>
      <c r="X128" s="1" t="s">
        <v>805</v>
      </c>
      <c r="Y128" s="1">
        <v>1063.3</v>
      </c>
      <c r="Z128" s="1" t="s">
        <v>806</v>
      </c>
      <c r="AA128" s="1" t="s">
        <v>807</v>
      </c>
      <c r="AB128" s="3" t="s">
        <v>808</v>
      </c>
      <c r="AC128" s="1">
        <v>78</v>
      </c>
      <c r="AD128" s="1">
        <v>21</v>
      </c>
      <c r="AE128" s="1">
        <v>5.0999999999999996</v>
      </c>
      <c r="AF128" s="1">
        <v>2290</v>
      </c>
      <c r="AG128" s="1">
        <v>182</v>
      </c>
      <c r="AH128" s="1">
        <v>4</v>
      </c>
      <c r="AI128" s="1">
        <v>10</v>
      </c>
      <c r="AJ128" s="1">
        <v>14</v>
      </c>
      <c r="AK128" s="1"/>
    </row>
    <row r="129" spans="1:37" x14ac:dyDescent="0.35">
      <c r="A129" s="1" t="s">
        <v>809</v>
      </c>
      <c r="B129" s="1" t="s">
        <v>383</v>
      </c>
      <c r="C129" s="1" t="s">
        <v>45</v>
      </c>
      <c r="D129" s="2" t="s">
        <v>810</v>
      </c>
      <c r="E129" s="2"/>
      <c r="F129" s="2"/>
      <c r="G129" s="1"/>
      <c r="H129" s="1"/>
      <c r="I129" s="2" t="s">
        <v>3</v>
      </c>
      <c r="J129" s="1" t="s">
        <v>156</v>
      </c>
      <c r="K129" s="1" t="s">
        <v>111</v>
      </c>
      <c r="L129" s="1" t="s">
        <v>112</v>
      </c>
      <c r="M129" s="1" t="s">
        <v>7</v>
      </c>
      <c r="N129" s="2">
        <v>33596384</v>
      </c>
      <c r="O129" s="1" t="s">
        <v>618</v>
      </c>
      <c r="P129" s="1"/>
      <c r="Q129" s="1"/>
      <c r="R129" s="1" t="s">
        <v>114</v>
      </c>
      <c r="S129" s="1"/>
      <c r="T129" s="1" t="s">
        <v>65</v>
      </c>
      <c r="U129" s="2">
        <v>441071</v>
      </c>
      <c r="V129" s="1" t="s">
        <v>66</v>
      </c>
      <c r="W129" s="1" t="s">
        <v>67</v>
      </c>
      <c r="X129" s="1" t="s">
        <v>68</v>
      </c>
      <c r="Y129" s="1">
        <v>334.4</v>
      </c>
      <c r="Z129" s="1" t="s">
        <v>69</v>
      </c>
      <c r="AA129" s="1" t="s">
        <v>70</v>
      </c>
      <c r="AB129" s="3" t="s">
        <v>71</v>
      </c>
      <c r="AC129" s="1">
        <v>25</v>
      </c>
      <c r="AD129" s="1">
        <v>0</v>
      </c>
      <c r="AE129" s="1">
        <v>1.9</v>
      </c>
      <c r="AF129" s="1">
        <v>689</v>
      </c>
      <c r="AG129" s="1">
        <v>32.799999999999997</v>
      </c>
      <c r="AH129" s="1">
        <v>0</v>
      </c>
      <c r="AI129" s="1">
        <v>3</v>
      </c>
      <c r="AJ129" s="1">
        <v>7</v>
      </c>
      <c r="AK129" s="1" t="s">
        <v>72</v>
      </c>
    </row>
    <row r="130" spans="1:37" x14ac:dyDescent="0.35">
      <c r="A130" s="1" t="s">
        <v>811</v>
      </c>
      <c r="B130" s="1" t="s">
        <v>383</v>
      </c>
      <c r="C130" s="1" t="s">
        <v>45</v>
      </c>
      <c r="D130" s="2" t="s">
        <v>812</v>
      </c>
      <c r="E130" s="2"/>
      <c r="F130" s="2"/>
      <c r="G130" s="1"/>
      <c r="H130" s="1"/>
      <c r="I130" s="2" t="s">
        <v>3</v>
      </c>
      <c r="J130" s="1" t="s">
        <v>156</v>
      </c>
      <c r="K130" s="1" t="s">
        <v>111</v>
      </c>
      <c r="L130" s="1" t="s">
        <v>617</v>
      </c>
      <c r="M130" s="1" t="s">
        <v>7</v>
      </c>
      <c r="N130" s="2">
        <v>33596384</v>
      </c>
      <c r="O130" s="1" t="s">
        <v>618</v>
      </c>
      <c r="P130" s="1"/>
      <c r="Q130" s="1"/>
      <c r="R130" s="1" t="s">
        <v>114</v>
      </c>
      <c r="S130" s="1"/>
      <c r="T130" s="1" t="s">
        <v>65</v>
      </c>
      <c r="U130" s="2">
        <v>441071</v>
      </c>
      <c r="V130" s="1" t="s">
        <v>66</v>
      </c>
      <c r="W130" s="1" t="s">
        <v>67</v>
      </c>
      <c r="X130" s="1" t="s">
        <v>68</v>
      </c>
      <c r="Y130" s="1">
        <v>334.4</v>
      </c>
      <c r="Z130" s="1" t="s">
        <v>69</v>
      </c>
      <c r="AA130" s="1" t="s">
        <v>70</v>
      </c>
      <c r="AB130" s="3" t="s">
        <v>71</v>
      </c>
      <c r="AC130" s="1">
        <v>25</v>
      </c>
      <c r="AD130" s="1">
        <v>0</v>
      </c>
      <c r="AE130" s="1">
        <v>1.9</v>
      </c>
      <c r="AF130" s="1">
        <v>689</v>
      </c>
      <c r="AG130" s="1">
        <v>32.799999999999997</v>
      </c>
      <c r="AH130" s="1">
        <v>0</v>
      </c>
      <c r="AI130" s="1">
        <v>3</v>
      </c>
      <c r="AJ130" s="1">
        <v>7</v>
      </c>
      <c r="AK130" s="1" t="s">
        <v>72</v>
      </c>
    </row>
    <row r="131" spans="1:37" x14ac:dyDescent="0.35">
      <c r="A131" s="1" t="s">
        <v>813</v>
      </c>
      <c r="B131" s="1" t="s">
        <v>383</v>
      </c>
      <c r="C131" s="1" t="s">
        <v>45</v>
      </c>
      <c r="D131" s="2">
        <v>0.15</v>
      </c>
      <c r="E131" s="2"/>
      <c r="F131" s="2"/>
      <c r="G131" s="1"/>
      <c r="H131" s="1"/>
      <c r="I131" s="2" t="s">
        <v>3</v>
      </c>
      <c r="J131" s="1" t="s">
        <v>4</v>
      </c>
      <c r="K131" s="1" t="s">
        <v>157</v>
      </c>
      <c r="L131" s="1" t="s">
        <v>112</v>
      </c>
      <c r="M131" s="1" t="s">
        <v>7</v>
      </c>
      <c r="N131" s="2">
        <v>33596384</v>
      </c>
      <c r="O131" s="1" t="s">
        <v>618</v>
      </c>
      <c r="P131" s="1"/>
      <c r="Q131" s="1"/>
      <c r="R131" s="1" t="s">
        <v>9</v>
      </c>
      <c r="S131" s="1"/>
      <c r="T131" s="1" t="s">
        <v>65</v>
      </c>
      <c r="U131" s="2">
        <v>441071</v>
      </c>
      <c r="V131" s="1" t="s">
        <v>66</v>
      </c>
      <c r="W131" s="1" t="s">
        <v>67</v>
      </c>
      <c r="X131" s="1" t="s">
        <v>68</v>
      </c>
      <c r="Y131" s="1">
        <v>334.4</v>
      </c>
      <c r="Z131" s="1" t="s">
        <v>69</v>
      </c>
      <c r="AA131" s="1" t="s">
        <v>70</v>
      </c>
      <c r="AB131" s="3" t="s">
        <v>71</v>
      </c>
      <c r="AC131" s="1">
        <v>25</v>
      </c>
      <c r="AD131" s="1">
        <v>0</v>
      </c>
      <c r="AE131" s="1">
        <v>1.9</v>
      </c>
      <c r="AF131" s="1">
        <v>689</v>
      </c>
      <c r="AG131" s="1">
        <v>32.799999999999997</v>
      </c>
      <c r="AH131" s="1">
        <v>0</v>
      </c>
      <c r="AI131" s="1">
        <v>3</v>
      </c>
      <c r="AJ131" s="1">
        <v>7</v>
      </c>
      <c r="AK131" s="1" t="s">
        <v>72</v>
      </c>
    </row>
    <row r="132" spans="1:37" x14ac:dyDescent="0.35">
      <c r="A132" s="1" t="s">
        <v>814</v>
      </c>
      <c r="B132" s="1" t="s">
        <v>383</v>
      </c>
      <c r="C132" s="1" t="s">
        <v>45</v>
      </c>
      <c r="D132" s="2">
        <v>0.05</v>
      </c>
      <c r="E132" s="2"/>
      <c r="F132" s="2"/>
      <c r="G132" s="1"/>
      <c r="H132" s="1"/>
      <c r="I132" s="2" t="s">
        <v>3</v>
      </c>
      <c r="J132" s="1" t="s">
        <v>156</v>
      </c>
      <c r="K132" s="1" t="s">
        <v>111</v>
      </c>
      <c r="L132" s="1" t="s">
        <v>617</v>
      </c>
      <c r="M132" s="1" t="s">
        <v>7</v>
      </c>
      <c r="N132" s="2">
        <v>33596384</v>
      </c>
      <c r="O132" s="1" t="s">
        <v>618</v>
      </c>
      <c r="P132" s="1"/>
      <c r="Q132" s="1"/>
      <c r="R132" s="1" t="s">
        <v>114</v>
      </c>
      <c r="S132" s="1"/>
      <c r="T132" s="1" t="s">
        <v>65</v>
      </c>
      <c r="U132" s="2">
        <v>441071</v>
      </c>
      <c r="V132" s="1" t="s">
        <v>66</v>
      </c>
      <c r="W132" s="1" t="s">
        <v>67</v>
      </c>
      <c r="X132" s="1" t="s">
        <v>68</v>
      </c>
      <c r="Y132" s="1">
        <v>334.4</v>
      </c>
      <c r="Z132" s="1" t="s">
        <v>69</v>
      </c>
      <c r="AA132" s="1" t="s">
        <v>70</v>
      </c>
      <c r="AB132" s="3" t="s">
        <v>71</v>
      </c>
      <c r="AC132" s="1">
        <v>25</v>
      </c>
      <c r="AD132" s="1">
        <v>0</v>
      </c>
      <c r="AE132" s="1">
        <v>1.9</v>
      </c>
      <c r="AF132" s="1">
        <v>689</v>
      </c>
      <c r="AG132" s="1">
        <v>32.799999999999997</v>
      </c>
      <c r="AH132" s="1">
        <v>0</v>
      </c>
      <c r="AI132" s="1">
        <v>3</v>
      </c>
      <c r="AJ132" s="1">
        <v>7</v>
      </c>
      <c r="AK132" s="1" t="s">
        <v>72</v>
      </c>
    </row>
    <row r="133" spans="1:37" x14ac:dyDescent="0.35">
      <c r="A133" s="1" t="s">
        <v>815</v>
      </c>
      <c r="B133" s="1" t="s">
        <v>383</v>
      </c>
      <c r="C133" s="1" t="s">
        <v>45</v>
      </c>
      <c r="D133" s="2"/>
      <c r="E133" s="2" t="s">
        <v>816</v>
      </c>
      <c r="F133" s="2"/>
      <c r="G133" s="1"/>
      <c r="H133" s="1"/>
      <c r="I133" s="2" t="s">
        <v>181</v>
      </c>
      <c r="J133" s="1" t="s">
        <v>4</v>
      </c>
      <c r="K133" s="1" t="s">
        <v>157</v>
      </c>
      <c r="L133" s="1" t="s">
        <v>112</v>
      </c>
      <c r="M133" s="1" t="s">
        <v>7</v>
      </c>
      <c r="N133" s="2">
        <v>33596384</v>
      </c>
      <c r="O133" s="1" t="s">
        <v>618</v>
      </c>
      <c r="P133" s="1"/>
      <c r="Q133" s="1"/>
      <c r="R133" s="1" t="s">
        <v>231</v>
      </c>
      <c r="S133" s="1"/>
      <c r="T133" s="1" t="s">
        <v>65</v>
      </c>
      <c r="U133" s="2">
        <v>441071</v>
      </c>
      <c r="V133" s="1" t="s">
        <v>66</v>
      </c>
      <c r="W133" s="1" t="s">
        <v>67</v>
      </c>
      <c r="X133" s="1" t="s">
        <v>68</v>
      </c>
      <c r="Y133" s="1">
        <v>334.4</v>
      </c>
      <c r="Z133" s="1" t="s">
        <v>69</v>
      </c>
      <c r="AA133" s="1" t="s">
        <v>70</v>
      </c>
      <c r="AB133" s="3" t="s">
        <v>71</v>
      </c>
      <c r="AC133" s="1">
        <v>25</v>
      </c>
      <c r="AD133" s="1">
        <v>0</v>
      </c>
      <c r="AE133" s="1">
        <v>1.9</v>
      </c>
      <c r="AF133" s="1">
        <v>689</v>
      </c>
      <c r="AG133" s="1">
        <v>32.799999999999997</v>
      </c>
      <c r="AH133" s="1">
        <v>0</v>
      </c>
      <c r="AI133" s="1">
        <v>3</v>
      </c>
      <c r="AJ133" s="1">
        <v>7</v>
      </c>
      <c r="AK133" s="1" t="s">
        <v>72</v>
      </c>
    </row>
    <row r="134" spans="1:37" x14ac:dyDescent="0.35">
      <c r="A134" s="1" t="s">
        <v>817</v>
      </c>
      <c r="B134" s="1" t="s">
        <v>383</v>
      </c>
      <c r="C134" s="1" t="s">
        <v>45</v>
      </c>
      <c r="D134" s="2">
        <v>1.2</v>
      </c>
      <c r="E134" s="2"/>
      <c r="F134" s="2"/>
      <c r="G134" s="1"/>
      <c r="H134" s="1"/>
      <c r="I134" s="2" t="s">
        <v>3</v>
      </c>
      <c r="J134" s="1" t="s">
        <v>4</v>
      </c>
      <c r="K134" s="1" t="s">
        <v>157</v>
      </c>
      <c r="L134" s="1" t="s">
        <v>112</v>
      </c>
      <c r="M134" s="1" t="s">
        <v>7</v>
      </c>
      <c r="N134" s="2">
        <v>33596384</v>
      </c>
      <c r="O134" s="1" t="s">
        <v>618</v>
      </c>
      <c r="P134" s="1"/>
      <c r="Q134" s="1"/>
      <c r="R134" s="1" t="s">
        <v>619</v>
      </c>
      <c r="S134" s="1"/>
      <c r="T134" s="1" t="s">
        <v>818</v>
      </c>
      <c r="U134" s="2">
        <v>164625233</v>
      </c>
      <c r="V134" s="1" t="s">
        <v>819</v>
      </c>
      <c r="W134" s="1" t="s">
        <v>820</v>
      </c>
      <c r="X134" s="1" t="s">
        <v>821</v>
      </c>
      <c r="Y134" s="1">
        <v>475.6</v>
      </c>
      <c r="Z134" s="1" t="s">
        <v>822</v>
      </c>
      <c r="AA134" s="1" t="s">
        <v>823</v>
      </c>
      <c r="AB134" s="3" t="s">
        <v>824</v>
      </c>
      <c r="AC134" s="1">
        <v>35</v>
      </c>
      <c r="AD134" s="1">
        <v>7</v>
      </c>
      <c r="AE134" s="1">
        <v>3.4</v>
      </c>
      <c r="AF134" s="1">
        <v>919</v>
      </c>
      <c r="AG134" s="1">
        <v>61.9</v>
      </c>
      <c r="AH134" s="1">
        <v>1</v>
      </c>
      <c r="AI134" s="1">
        <v>4</v>
      </c>
      <c r="AJ134" s="1">
        <v>7</v>
      </c>
      <c r="AK134" s="1"/>
    </row>
    <row r="135" spans="1:37" x14ac:dyDescent="0.35">
      <c r="A135" s="1" t="s">
        <v>825</v>
      </c>
      <c r="B135" s="1" t="s">
        <v>383</v>
      </c>
      <c r="C135" s="1" t="s">
        <v>45</v>
      </c>
      <c r="D135" s="2">
        <v>0.78</v>
      </c>
      <c r="E135" s="2"/>
      <c r="F135" s="2"/>
      <c r="G135" s="1"/>
      <c r="H135" s="1"/>
      <c r="I135" s="2" t="s">
        <v>3</v>
      </c>
      <c r="J135" s="1" t="s">
        <v>4</v>
      </c>
      <c r="K135" s="1" t="s">
        <v>157</v>
      </c>
      <c r="L135" s="1" t="s">
        <v>617</v>
      </c>
      <c r="M135" s="1" t="s">
        <v>7</v>
      </c>
      <c r="N135" s="2">
        <v>33596384</v>
      </c>
      <c r="O135" s="1" t="s">
        <v>618</v>
      </c>
      <c r="P135" s="1"/>
      <c r="Q135" s="1"/>
      <c r="R135" s="1" t="s">
        <v>619</v>
      </c>
      <c r="S135" s="1"/>
      <c r="T135" s="1" t="s">
        <v>826</v>
      </c>
      <c r="U135" s="2">
        <v>164612718</v>
      </c>
      <c r="V135" s="1" t="s">
        <v>827</v>
      </c>
      <c r="W135" s="1" t="s">
        <v>828</v>
      </c>
      <c r="X135" s="1" t="s">
        <v>829</v>
      </c>
      <c r="Y135" s="1">
        <v>532.70000000000005</v>
      </c>
      <c r="Z135" s="1" t="s">
        <v>830</v>
      </c>
      <c r="AA135" s="1" t="s">
        <v>831</v>
      </c>
      <c r="AB135" s="3" t="s">
        <v>832</v>
      </c>
      <c r="AC135" s="1">
        <v>39</v>
      </c>
      <c r="AD135" s="1">
        <v>9</v>
      </c>
      <c r="AE135" s="1">
        <v>2.7</v>
      </c>
      <c r="AF135" s="1">
        <v>1050</v>
      </c>
      <c r="AG135" s="1">
        <v>91</v>
      </c>
      <c r="AH135" s="1">
        <v>2</v>
      </c>
      <c r="AI135" s="1">
        <v>5</v>
      </c>
      <c r="AJ135" s="1">
        <v>7</v>
      </c>
      <c r="AK135" s="1"/>
    </row>
    <row r="136" spans="1:37" x14ac:dyDescent="0.35">
      <c r="A136" s="1" t="s">
        <v>833</v>
      </c>
      <c r="B136" s="1" t="s">
        <v>383</v>
      </c>
      <c r="C136" s="1" t="s">
        <v>45</v>
      </c>
      <c r="D136" s="2">
        <v>0.09</v>
      </c>
      <c r="E136" s="2"/>
      <c r="F136" s="2"/>
      <c r="G136" s="1"/>
      <c r="H136" s="1"/>
      <c r="I136" s="2" t="s">
        <v>3</v>
      </c>
      <c r="J136" s="1" t="s">
        <v>156</v>
      </c>
      <c r="K136" s="1" t="s">
        <v>111</v>
      </c>
      <c r="L136" s="1" t="s">
        <v>617</v>
      </c>
      <c r="M136" s="1" t="s">
        <v>7</v>
      </c>
      <c r="N136" s="2">
        <v>33596384</v>
      </c>
      <c r="O136" s="1" t="s">
        <v>618</v>
      </c>
      <c r="P136" s="1"/>
      <c r="Q136" s="1"/>
      <c r="R136" s="1" t="s">
        <v>114</v>
      </c>
      <c r="S136" s="1"/>
      <c r="T136" s="1" t="s">
        <v>826</v>
      </c>
      <c r="U136" s="2">
        <v>164612718</v>
      </c>
      <c r="V136" s="1" t="s">
        <v>827</v>
      </c>
      <c r="W136" s="1" t="s">
        <v>828</v>
      </c>
      <c r="X136" s="1" t="s">
        <v>829</v>
      </c>
      <c r="Y136" s="1">
        <v>532.70000000000005</v>
      </c>
      <c r="Z136" s="1" t="s">
        <v>830</v>
      </c>
      <c r="AA136" s="1" t="s">
        <v>831</v>
      </c>
      <c r="AB136" s="3" t="s">
        <v>832</v>
      </c>
      <c r="AC136" s="1">
        <v>39</v>
      </c>
      <c r="AD136" s="1">
        <v>9</v>
      </c>
      <c r="AE136" s="1">
        <v>2.7</v>
      </c>
      <c r="AF136" s="1">
        <v>1050</v>
      </c>
      <c r="AG136" s="1">
        <v>91</v>
      </c>
      <c r="AH136" s="1">
        <v>2</v>
      </c>
      <c r="AI136" s="1">
        <v>5</v>
      </c>
      <c r="AJ136" s="1">
        <v>7</v>
      </c>
      <c r="AK136" s="1"/>
    </row>
    <row r="137" spans="1:37" x14ac:dyDescent="0.35">
      <c r="A137" s="1" t="s">
        <v>834</v>
      </c>
      <c r="B137" s="1" t="s">
        <v>383</v>
      </c>
      <c r="C137" s="1" t="s">
        <v>45</v>
      </c>
      <c r="D137" s="2">
        <v>10</v>
      </c>
      <c r="E137" s="2"/>
      <c r="F137" s="2"/>
      <c r="G137" s="1"/>
      <c r="H137" s="1"/>
      <c r="I137" s="2" t="s">
        <v>3</v>
      </c>
      <c r="J137" s="1" t="s">
        <v>4</v>
      </c>
      <c r="K137" s="1" t="s">
        <v>157</v>
      </c>
      <c r="L137" s="1" t="s">
        <v>112</v>
      </c>
      <c r="M137" s="1" t="s">
        <v>7</v>
      </c>
      <c r="N137" s="2">
        <v>33596384</v>
      </c>
      <c r="O137" s="1" t="s">
        <v>618</v>
      </c>
      <c r="P137" s="1"/>
      <c r="Q137" s="1"/>
      <c r="R137" s="1" t="s">
        <v>619</v>
      </c>
      <c r="S137" s="1"/>
      <c r="T137" s="1" t="s">
        <v>835</v>
      </c>
      <c r="U137" s="2">
        <v>164616690</v>
      </c>
      <c r="V137" s="1" t="s">
        <v>836</v>
      </c>
      <c r="W137" s="1" t="s">
        <v>837</v>
      </c>
      <c r="X137" s="1" t="s">
        <v>838</v>
      </c>
      <c r="Y137" s="1">
        <v>658.9</v>
      </c>
      <c r="Z137" s="1" t="s">
        <v>839</v>
      </c>
      <c r="AA137" s="1" t="s">
        <v>840</v>
      </c>
      <c r="AB137" s="3" t="s">
        <v>841</v>
      </c>
      <c r="AC137" s="1">
        <v>48</v>
      </c>
      <c r="AD137" s="1">
        <v>18</v>
      </c>
      <c r="AE137" s="1">
        <v>6.4</v>
      </c>
      <c r="AF137" s="1">
        <v>1190</v>
      </c>
      <c r="AG137" s="1">
        <v>91</v>
      </c>
      <c r="AH137" s="1">
        <v>2</v>
      </c>
      <c r="AI137" s="1">
        <v>5</v>
      </c>
      <c r="AJ137" s="1">
        <v>7</v>
      </c>
      <c r="AK137" s="1"/>
    </row>
    <row r="138" spans="1:37" x14ac:dyDescent="0.35">
      <c r="A138" s="1" t="s">
        <v>842</v>
      </c>
      <c r="B138" s="1" t="s">
        <v>383</v>
      </c>
      <c r="C138" s="1" t="s">
        <v>45</v>
      </c>
      <c r="D138" s="2">
        <v>1.7</v>
      </c>
      <c r="E138" s="2"/>
      <c r="F138" s="2"/>
      <c r="G138" s="1"/>
      <c r="H138" s="1"/>
      <c r="I138" s="2" t="s">
        <v>3</v>
      </c>
      <c r="J138" s="1" t="s">
        <v>156</v>
      </c>
      <c r="K138" s="1" t="s">
        <v>111</v>
      </c>
      <c r="L138" s="1" t="s">
        <v>112</v>
      </c>
      <c r="M138" s="1" t="s">
        <v>7</v>
      </c>
      <c r="N138" s="2">
        <v>33596384</v>
      </c>
      <c r="O138" s="1" t="s">
        <v>618</v>
      </c>
      <c r="P138" s="1"/>
      <c r="Q138" s="1"/>
      <c r="R138" s="1" t="s">
        <v>114</v>
      </c>
      <c r="S138" s="1"/>
      <c r="T138" s="1" t="s">
        <v>835</v>
      </c>
      <c r="U138" s="2">
        <v>164616690</v>
      </c>
      <c r="V138" s="1" t="s">
        <v>836</v>
      </c>
      <c r="W138" s="1" t="s">
        <v>837</v>
      </c>
      <c r="X138" s="1" t="s">
        <v>838</v>
      </c>
      <c r="Y138" s="1">
        <v>658.9</v>
      </c>
      <c r="Z138" s="1" t="s">
        <v>839</v>
      </c>
      <c r="AA138" s="1" t="s">
        <v>840</v>
      </c>
      <c r="AB138" s="3" t="s">
        <v>841</v>
      </c>
      <c r="AC138" s="1">
        <v>48</v>
      </c>
      <c r="AD138" s="1">
        <v>18</v>
      </c>
      <c r="AE138" s="1">
        <v>6.4</v>
      </c>
      <c r="AF138" s="1">
        <v>1190</v>
      </c>
      <c r="AG138" s="1">
        <v>91</v>
      </c>
      <c r="AH138" s="1">
        <v>2</v>
      </c>
      <c r="AI138" s="1">
        <v>5</v>
      </c>
      <c r="AJ138" s="1">
        <v>7</v>
      </c>
      <c r="AK138" s="1"/>
    </row>
    <row r="139" spans="1:37" x14ac:dyDescent="0.35">
      <c r="A139" s="1" t="s">
        <v>843</v>
      </c>
      <c r="B139" s="1" t="s">
        <v>383</v>
      </c>
      <c r="C139" s="1" t="s">
        <v>45</v>
      </c>
      <c r="D139" s="2" t="s">
        <v>844</v>
      </c>
      <c r="E139" s="2"/>
      <c r="F139" s="2"/>
      <c r="G139" s="1"/>
      <c r="H139" s="1"/>
      <c r="I139" s="2" t="s">
        <v>3</v>
      </c>
      <c r="J139" s="1" t="s">
        <v>156</v>
      </c>
      <c r="K139" s="1" t="s">
        <v>111</v>
      </c>
      <c r="L139" s="1" t="s">
        <v>617</v>
      </c>
      <c r="M139" s="1" t="s">
        <v>7</v>
      </c>
      <c r="N139" s="2">
        <v>33596384</v>
      </c>
      <c r="O139" s="1" t="s">
        <v>618</v>
      </c>
      <c r="P139" s="1"/>
      <c r="Q139" s="1"/>
      <c r="R139" s="1" t="s">
        <v>114</v>
      </c>
      <c r="S139" s="1"/>
      <c r="T139" s="1" t="s">
        <v>845</v>
      </c>
      <c r="U139" s="2">
        <v>164625398</v>
      </c>
      <c r="V139" s="1" t="s">
        <v>846</v>
      </c>
      <c r="W139" s="1" t="s">
        <v>847</v>
      </c>
      <c r="X139" s="1" t="s">
        <v>848</v>
      </c>
      <c r="Y139" s="1">
        <v>1019.2</v>
      </c>
      <c r="Z139" s="1" t="s">
        <v>849</v>
      </c>
      <c r="AA139" s="1" t="s">
        <v>850</v>
      </c>
      <c r="AB139" s="3" t="s">
        <v>851</v>
      </c>
      <c r="AC139" s="1">
        <v>72</v>
      </c>
      <c r="AD139" s="1">
        <v>42</v>
      </c>
      <c r="AE139" s="1">
        <v>-1.5</v>
      </c>
      <c r="AF139" s="1">
        <v>1620</v>
      </c>
      <c r="AG139" s="1">
        <v>202</v>
      </c>
      <c r="AH139" s="1">
        <v>2</v>
      </c>
      <c r="AI139" s="1">
        <v>17</v>
      </c>
      <c r="AJ139" s="1">
        <v>7</v>
      </c>
      <c r="AK139" s="1"/>
    </row>
    <row r="140" spans="1:37" x14ac:dyDescent="0.35">
      <c r="A140" s="1" t="s">
        <v>852</v>
      </c>
      <c r="B140" s="1" t="s">
        <v>383</v>
      </c>
      <c r="C140" s="1" t="s">
        <v>45</v>
      </c>
      <c r="D140" s="2" t="s">
        <v>853</v>
      </c>
      <c r="E140" s="2"/>
      <c r="F140" s="2"/>
      <c r="G140" s="1"/>
      <c r="H140" s="1"/>
      <c r="I140" s="2" t="s">
        <v>3</v>
      </c>
      <c r="J140" s="1" t="s">
        <v>156</v>
      </c>
      <c r="K140" s="1" t="s">
        <v>111</v>
      </c>
      <c r="L140" s="1" t="s">
        <v>112</v>
      </c>
      <c r="M140" s="1" t="s">
        <v>7</v>
      </c>
      <c r="N140" s="2">
        <v>33596384</v>
      </c>
      <c r="O140" s="1" t="s">
        <v>618</v>
      </c>
      <c r="P140" s="1"/>
      <c r="Q140" s="1"/>
      <c r="R140" s="1" t="s">
        <v>114</v>
      </c>
      <c r="S140" s="1"/>
      <c r="T140" s="1" t="s">
        <v>845</v>
      </c>
      <c r="U140" s="2">
        <v>164625398</v>
      </c>
      <c r="V140" s="1" t="s">
        <v>846</v>
      </c>
      <c r="W140" s="1" t="s">
        <v>847</v>
      </c>
      <c r="X140" s="1" t="s">
        <v>848</v>
      </c>
      <c r="Y140" s="1">
        <v>1019.2</v>
      </c>
      <c r="Z140" s="1" t="s">
        <v>849</v>
      </c>
      <c r="AA140" s="1" t="s">
        <v>850</v>
      </c>
      <c r="AB140" s="3" t="s">
        <v>851</v>
      </c>
      <c r="AC140" s="1">
        <v>72</v>
      </c>
      <c r="AD140" s="1">
        <v>42</v>
      </c>
      <c r="AE140" s="1">
        <v>-1.5</v>
      </c>
      <c r="AF140" s="1">
        <v>1620</v>
      </c>
      <c r="AG140" s="1">
        <v>202</v>
      </c>
      <c r="AH140" s="1">
        <v>2</v>
      </c>
      <c r="AI140" s="1">
        <v>17</v>
      </c>
      <c r="AJ140" s="1">
        <v>7</v>
      </c>
      <c r="AK140" s="1"/>
    </row>
    <row r="141" spans="1:37" x14ac:dyDescent="0.35">
      <c r="A141" s="1" t="s">
        <v>854</v>
      </c>
      <c r="B141" s="1" t="s">
        <v>383</v>
      </c>
      <c r="C141" s="1" t="s">
        <v>45</v>
      </c>
      <c r="D141" s="2">
        <v>15</v>
      </c>
      <c r="E141" s="2"/>
      <c r="F141" s="2"/>
      <c r="G141" s="1"/>
      <c r="H141" s="1"/>
      <c r="I141" s="2" t="s">
        <v>3</v>
      </c>
      <c r="J141" s="1" t="s">
        <v>4</v>
      </c>
      <c r="K141" s="1" t="s">
        <v>157</v>
      </c>
      <c r="L141" s="1" t="s">
        <v>112</v>
      </c>
      <c r="M141" s="1" t="s">
        <v>7</v>
      </c>
      <c r="N141" s="2">
        <v>33596384</v>
      </c>
      <c r="O141" s="1" t="s">
        <v>618</v>
      </c>
      <c r="P141" s="1"/>
      <c r="Q141" s="1"/>
      <c r="R141" s="1" t="s">
        <v>619</v>
      </c>
      <c r="S141" s="1"/>
      <c r="T141" s="1" t="s">
        <v>845</v>
      </c>
      <c r="U141" s="2">
        <v>164625398</v>
      </c>
      <c r="V141" s="1" t="s">
        <v>846</v>
      </c>
      <c r="W141" s="1" t="s">
        <v>847</v>
      </c>
      <c r="X141" s="1" t="s">
        <v>848</v>
      </c>
      <c r="Y141" s="1">
        <v>1019.2</v>
      </c>
      <c r="Z141" s="1" t="s">
        <v>849</v>
      </c>
      <c r="AA141" s="1" t="s">
        <v>850</v>
      </c>
      <c r="AB141" s="3" t="s">
        <v>851</v>
      </c>
      <c r="AC141" s="1">
        <v>72</v>
      </c>
      <c r="AD141" s="1">
        <v>42</v>
      </c>
      <c r="AE141" s="1">
        <v>-1.5</v>
      </c>
      <c r="AF141" s="1">
        <v>1620</v>
      </c>
      <c r="AG141" s="1">
        <v>202</v>
      </c>
      <c r="AH141" s="1">
        <v>2</v>
      </c>
      <c r="AI141" s="1">
        <v>17</v>
      </c>
      <c r="AJ141" s="1">
        <v>7</v>
      </c>
      <c r="AK141" s="1"/>
    </row>
    <row r="142" spans="1:37" x14ac:dyDescent="0.35">
      <c r="A142" s="1" t="s">
        <v>855</v>
      </c>
      <c r="B142" s="1" t="s">
        <v>383</v>
      </c>
      <c r="C142" s="1" t="s">
        <v>45</v>
      </c>
      <c r="D142" s="2"/>
      <c r="E142" s="2">
        <v>0.436</v>
      </c>
      <c r="F142" s="2"/>
      <c r="G142" s="1"/>
      <c r="H142" s="1"/>
      <c r="I142" s="2" t="s">
        <v>181</v>
      </c>
      <c r="J142" s="1" t="s">
        <v>4</v>
      </c>
      <c r="K142" s="1" t="s">
        <v>157</v>
      </c>
      <c r="L142" s="1" t="s">
        <v>617</v>
      </c>
      <c r="M142" s="1" t="s">
        <v>7</v>
      </c>
      <c r="N142" s="2">
        <v>33596384</v>
      </c>
      <c r="O142" s="1" t="s">
        <v>618</v>
      </c>
      <c r="P142" s="1"/>
      <c r="Q142" s="1"/>
      <c r="R142" s="1" t="s">
        <v>231</v>
      </c>
      <c r="S142" s="1"/>
      <c r="T142" s="1" t="s">
        <v>845</v>
      </c>
      <c r="U142" s="2">
        <v>164625398</v>
      </c>
      <c r="V142" s="1" t="s">
        <v>846</v>
      </c>
      <c r="W142" s="1" t="s">
        <v>847</v>
      </c>
      <c r="X142" s="1" t="s">
        <v>848</v>
      </c>
      <c r="Y142" s="1">
        <v>1019.2</v>
      </c>
      <c r="Z142" s="1" t="s">
        <v>849</v>
      </c>
      <c r="AA142" s="1" t="s">
        <v>850</v>
      </c>
      <c r="AB142" s="3" t="s">
        <v>851</v>
      </c>
      <c r="AC142" s="1">
        <v>72</v>
      </c>
      <c r="AD142" s="1">
        <v>42</v>
      </c>
      <c r="AE142" s="1">
        <v>-1.5</v>
      </c>
      <c r="AF142" s="1">
        <v>1620</v>
      </c>
      <c r="AG142" s="1">
        <v>202</v>
      </c>
      <c r="AH142" s="1">
        <v>2</v>
      </c>
      <c r="AI142" s="1">
        <v>17</v>
      </c>
      <c r="AJ142" s="1">
        <v>7</v>
      </c>
      <c r="AK142" s="1"/>
    </row>
    <row r="143" spans="1:37" x14ac:dyDescent="0.35">
      <c r="A143" s="1" t="s">
        <v>856</v>
      </c>
      <c r="B143" s="1" t="s">
        <v>383</v>
      </c>
      <c r="C143" s="1" t="s">
        <v>45</v>
      </c>
      <c r="D143" s="2" t="s">
        <v>857</v>
      </c>
      <c r="E143" s="2"/>
      <c r="F143" s="2"/>
      <c r="G143" s="1"/>
      <c r="H143" s="1"/>
      <c r="I143" s="2" t="s">
        <v>3</v>
      </c>
      <c r="J143" s="1" t="s">
        <v>156</v>
      </c>
      <c r="K143" s="1" t="s">
        <v>111</v>
      </c>
      <c r="L143" s="1" t="s">
        <v>112</v>
      </c>
      <c r="M143" s="1" t="s">
        <v>7</v>
      </c>
      <c r="N143" s="2">
        <v>33596384</v>
      </c>
      <c r="O143" s="1" t="s">
        <v>618</v>
      </c>
      <c r="P143" s="1"/>
      <c r="Q143" s="1"/>
      <c r="R143" s="1" t="s">
        <v>114</v>
      </c>
      <c r="S143" s="1"/>
      <c r="T143" s="1" t="s">
        <v>858</v>
      </c>
      <c r="U143" s="2">
        <v>164624957</v>
      </c>
      <c r="V143" s="1" t="s">
        <v>859</v>
      </c>
      <c r="W143" s="1" t="s">
        <v>860</v>
      </c>
      <c r="X143" s="1" t="s">
        <v>861</v>
      </c>
      <c r="Y143" s="1">
        <v>1103.4000000000001</v>
      </c>
      <c r="Z143" s="1" t="s">
        <v>862</v>
      </c>
      <c r="AA143" s="1" t="s">
        <v>863</v>
      </c>
      <c r="AB143" s="3" t="s">
        <v>864</v>
      </c>
      <c r="AC143" s="1">
        <v>78</v>
      </c>
      <c r="AD143" s="1">
        <v>48</v>
      </c>
      <c r="AE143" s="1">
        <v>1.6</v>
      </c>
      <c r="AF143" s="1">
        <v>1720</v>
      </c>
      <c r="AG143" s="1">
        <v>202</v>
      </c>
      <c r="AH143" s="1">
        <v>2</v>
      </c>
      <c r="AI143" s="1">
        <v>17</v>
      </c>
      <c r="AJ143" s="1">
        <v>7</v>
      </c>
      <c r="AK143" s="1"/>
    </row>
    <row r="144" spans="1:37" x14ac:dyDescent="0.35">
      <c r="A144" s="1" t="s">
        <v>865</v>
      </c>
      <c r="B144" s="1" t="s">
        <v>383</v>
      </c>
      <c r="C144" s="1" t="s">
        <v>45</v>
      </c>
      <c r="D144" s="2" t="s">
        <v>866</v>
      </c>
      <c r="E144" s="2"/>
      <c r="F144" s="2"/>
      <c r="G144" s="1"/>
      <c r="H144" s="1"/>
      <c r="I144" s="2" t="s">
        <v>3</v>
      </c>
      <c r="J144" s="1" t="s">
        <v>156</v>
      </c>
      <c r="K144" s="1" t="s">
        <v>111</v>
      </c>
      <c r="L144" s="1" t="s">
        <v>617</v>
      </c>
      <c r="M144" s="1" t="s">
        <v>7</v>
      </c>
      <c r="N144" s="2">
        <v>33596384</v>
      </c>
      <c r="O144" s="1" t="s">
        <v>618</v>
      </c>
      <c r="P144" s="1"/>
      <c r="Q144" s="1"/>
      <c r="R144" s="1" t="s">
        <v>114</v>
      </c>
      <c r="S144" s="1"/>
      <c r="T144" s="1" t="s">
        <v>858</v>
      </c>
      <c r="U144" s="2">
        <v>164624957</v>
      </c>
      <c r="V144" s="1" t="s">
        <v>859</v>
      </c>
      <c r="W144" s="1" t="s">
        <v>860</v>
      </c>
      <c r="X144" s="1" t="s">
        <v>861</v>
      </c>
      <c r="Y144" s="1">
        <v>1103.4000000000001</v>
      </c>
      <c r="Z144" s="1" t="s">
        <v>862</v>
      </c>
      <c r="AA144" s="1" t="s">
        <v>863</v>
      </c>
      <c r="AB144" s="3" t="s">
        <v>864</v>
      </c>
      <c r="AC144" s="1">
        <v>78</v>
      </c>
      <c r="AD144" s="1">
        <v>48</v>
      </c>
      <c r="AE144" s="1">
        <v>1.6</v>
      </c>
      <c r="AF144" s="1">
        <v>1720</v>
      </c>
      <c r="AG144" s="1">
        <v>202</v>
      </c>
      <c r="AH144" s="1">
        <v>2</v>
      </c>
      <c r="AI144" s="1">
        <v>17</v>
      </c>
      <c r="AJ144" s="1">
        <v>7</v>
      </c>
      <c r="AK144" s="1"/>
    </row>
    <row r="145" spans="1:37" x14ac:dyDescent="0.35">
      <c r="A145" s="1" t="s">
        <v>867</v>
      </c>
      <c r="B145" s="1" t="s">
        <v>383</v>
      </c>
      <c r="C145" s="1" t="s">
        <v>45</v>
      </c>
      <c r="D145" s="2">
        <v>20</v>
      </c>
      <c r="E145" s="2"/>
      <c r="F145" s="2"/>
      <c r="G145" s="1"/>
      <c r="H145" s="1"/>
      <c r="I145" s="2" t="s">
        <v>3</v>
      </c>
      <c r="J145" s="1" t="s">
        <v>4</v>
      </c>
      <c r="K145" s="1" t="s">
        <v>157</v>
      </c>
      <c r="L145" s="1" t="s">
        <v>112</v>
      </c>
      <c r="M145" s="1" t="s">
        <v>7</v>
      </c>
      <c r="N145" s="2">
        <v>33596384</v>
      </c>
      <c r="O145" s="1" t="s">
        <v>618</v>
      </c>
      <c r="P145" s="1"/>
      <c r="Q145" s="1"/>
      <c r="R145" s="1" t="s">
        <v>619</v>
      </c>
      <c r="S145" s="1"/>
      <c r="T145" s="1" t="s">
        <v>858</v>
      </c>
      <c r="U145" s="2">
        <v>164624957</v>
      </c>
      <c r="V145" s="1" t="s">
        <v>859</v>
      </c>
      <c r="W145" s="1" t="s">
        <v>860</v>
      </c>
      <c r="X145" s="1" t="s">
        <v>861</v>
      </c>
      <c r="Y145" s="1">
        <v>1103.4000000000001</v>
      </c>
      <c r="Z145" s="1" t="s">
        <v>862</v>
      </c>
      <c r="AA145" s="1" t="s">
        <v>863</v>
      </c>
      <c r="AB145" s="3" t="s">
        <v>864</v>
      </c>
      <c r="AC145" s="1">
        <v>78</v>
      </c>
      <c r="AD145" s="1">
        <v>48</v>
      </c>
      <c r="AE145" s="1">
        <v>1.6</v>
      </c>
      <c r="AF145" s="1">
        <v>1720</v>
      </c>
      <c r="AG145" s="1">
        <v>202</v>
      </c>
      <c r="AH145" s="1">
        <v>2</v>
      </c>
      <c r="AI145" s="1">
        <v>17</v>
      </c>
      <c r="AJ145" s="1">
        <v>7</v>
      </c>
      <c r="AK145" s="1"/>
    </row>
    <row r="146" spans="1:37" x14ac:dyDescent="0.35">
      <c r="A146" s="1" t="s">
        <v>868</v>
      </c>
      <c r="B146" s="1" t="s">
        <v>383</v>
      </c>
      <c r="C146" s="1" t="s">
        <v>45</v>
      </c>
      <c r="D146" s="2"/>
      <c r="E146" s="2">
        <v>0.97699999999999998</v>
      </c>
      <c r="F146" s="2"/>
      <c r="G146" s="1"/>
      <c r="H146" s="1"/>
      <c r="I146" s="2" t="s">
        <v>181</v>
      </c>
      <c r="J146" s="1" t="s">
        <v>4</v>
      </c>
      <c r="K146" s="1" t="s">
        <v>157</v>
      </c>
      <c r="L146" s="1" t="s">
        <v>617</v>
      </c>
      <c r="M146" s="1" t="s">
        <v>7</v>
      </c>
      <c r="N146" s="2">
        <v>33596384</v>
      </c>
      <c r="O146" s="1" t="s">
        <v>618</v>
      </c>
      <c r="P146" s="1"/>
      <c r="Q146" s="1"/>
      <c r="R146" s="1" t="s">
        <v>231</v>
      </c>
      <c r="S146" s="1"/>
      <c r="T146" s="1" t="s">
        <v>858</v>
      </c>
      <c r="U146" s="2">
        <v>164624957</v>
      </c>
      <c r="V146" s="1" t="s">
        <v>859</v>
      </c>
      <c r="W146" s="1" t="s">
        <v>860</v>
      </c>
      <c r="X146" s="1" t="s">
        <v>861</v>
      </c>
      <c r="Y146" s="1">
        <v>1103.4000000000001</v>
      </c>
      <c r="Z146" s="1" t="s">
        <v>862</v>
      </c>
      <c r="AA146" s="1" t="s">
        <v>863</v>
      </c>
      <c r="AB146" s="3" t="s">
        <v>864</v>
      </c>
      <c r="AC146" s="1">
        <v>78</v>
      </c>
      <c r="AD146" s="1">
        <v>48</v>
      </c>
      <c r="AE146" s="1">
        <v>1.6</v>
      </c>
      <c r="AF146" s="1">
        <v>1720</v>
      </c>
      <c r="AG146" s="1">
        <v>202</v>
      </c>
      <c r="AH146" s="1">
        <v>2</v>
      </c>
      <c r="AI146" s="1">
        <v>17</v>
      </c>
      <c r="AJ146" s="1">
        <v>7</v>
      </c>
      <c r="AK146" s="1"/>
    </row>
    <row r="147" spans="1:37" x14ac:dyDescent="0.35">
      <c r="A147" s="1" t="s">
        <v>869</v>
      </c>
      <c r="B147" s="1" t="s">
        <v>383</v>
      </c>
      <c r="C147" s="1" t="s">
        <v>45</v>
      </c>
      <c r="D147" s="2">
        <v>5.8999999999999997E-2</v>
      </c>
      <c r="E147" s="2"/>
      <c r="F147" s="2"/>
      <c r="G147" s="1"/>
      <c r="H147" s="1"/>
      <c r="I147" s="2" t="s">
        <v>3</v>
      </c>
      <c r="J147" s="1" t="s">
        <v>870</v>
      </c>
      <c r="K147" s="1" t="s">
        <v>111</v>
      </c>
      <c r="L147" s="1" t="s">
        <v>617</v>
      </c>
      <c r="M147" s="1"/>
      <c r="N147" s="2">
        <v>27966945</v>
      </c>
      <c r="O147" s="1" t="s">
        <v>871</v>
      </c>
      <c r="P147" s="1"/>
      <c r="Q147" s="1"/>
      <c r="R147" s="1" t="s">
        <v>114</v>
      </c>
      <c r="S147" s="1"/>
      <c r="T147" s="1" t="s">
        <v>872</v>
      </c>
      <c r="U147" s="2">
        <v>137657339</v>
      </c>
      <c r="V147" s="1" t="s">
        <v>873</v>
      </c>
      <c r="W147" s="1" t="s">
        <v>874</v>
      </c>
      <c r="X147" s="1" t="s">
        <v>875</v>
      </c>
      <c r="Y147" s="1">
        <v>401.5</v>
      </c>
      <c r="Z147" s="1" t="s">
        <v>876</v>
      </c>
      <c r="AA147" s="1" t="s">
        <v>877</v>
      </c>
      <c r="AB147" s="1" t="s">
        <v>878</v>
      </c>
      <c r="AC147" s="1">
        <v>30</v>
      </c>
      <c r="AD147" s="1">
        <v>2</v>
      </c>
      <c r="AE147" s="1">
        <v>2.6</v>
      </c>
      <c r="AF147" s="1">
        <v>918</v>
      </c>
      <c r="AG147" s="1">
        <v>54.4</v>
      </c>
      <c r="AH147" s="1">
        <v>0</v>
      </c>
      <c r="AI147" s="1">
        <v>5</v>
      </c>
      <c r="AJ147" s="1">
        <v>7</v>
      </c>
      <c r="AK147" s="1"/>
    </row>
    <row r="148" spans="1:37" x14ac:dyDescent="0.35">
      <c r="A148" s="1" t="s">
        <v>879</v>
      </c>
      <c r="B148" s="1" t="s">
        <v>383</v>
      </c>
      <c r="C148" s="1" t="s">
        <v>45</v>
      </c>
      <c r="D148" s="2">
        <v>5.1999999999999998E-2</v>
      </c>
      <c r="E148" s="2"/>
      <c r="F148" s="2"/>
      <c r="G148" s="1"/>
      <c r="H148" s="1"/>
      <c r="I148" s="2" t="s">
        <v>3</v>
      </c>
      <c r="J148" s="1" t="s">
        <v>4</v>
      </c>
      <c r="K148" s="1" t="s">
        <v>5</v>
      </c>
      <c r="L148" s="1" t="s">
        <v>617</v>
      </c>
      <c r="M148" s="1"/>
      <c r="N148" s="2">
        <v>27966945</v>
      </c>
      <c r="O148" s="1" t="s">
        <v>871</v>
      </c>
      <c r="P148" s="1"/>
      <c r="Q148" s="1"/>
      <c r="R148" s="1" t="s">
        <v>619</v>
      </c>
      <c r="S148" s="1"/>
      <c r="T148" s="1" t="s">
        <v>872</v>
      </c>
      <c r="U148" s="2">
        <v>137657339</v>
      </c>
      <c r="V148" s="1" t="s">
        <v>873</v>
      </c>
      <c r="W148" s="1" t="s">
        <v>874</v>
      </c>
      <c r="X148" s="1" t="s">
        <v>875</v>
      </c>
      <c r="Y148" s="1">
        <v>401.5</v>
      </c>
      <c r="Z148" s="1" t="s">
        <v>876</v>
      </c>
      <c r="AA148" s="1" t="s">
        <v>877</v>
      </c>
      <c r="AB148" s="1" t="s">
        <v>878</v>
      </c>
      <c r="AC148" s="1">
        <v>30</v>
      </c>
      <c r="AD148" s="1">
        <v>2</v>
      </c>
      <c r="AE148" s="1">
        <v>2.6</v>
      </c>
      <c r="AF148" s="1">
        <v>918</v>
      </c>
      <c r="AG148" s="1">
        <v>54.4</v>
      </c>
      <c r="AH148" s="1">
        <v>0</v>
      </c>
      <c r="AI148" s="1">
        <v>5</v>
      </c>
      <c r="AJ148" s="1">
        <v>7</v>
      </c>
      <c r="AK148" s="1"/>
    </row>
    <row r="149" spans="1:37" x14ac:dyDescent="0.35">
      <c r="A149" s="1" t="s">
        <v>880</v>
      </c>
      <c r="B149" s="1" t="s">
        <v>383</v>
      </c>
      <c r="C149" s="1" t="s">
        <v>45</v>
      </c>
      <c r="D149" s="2">
        <v>9.5000000000000001E-2</v>
      </c>
      <c r="E149" s="2"/>
      <c r="F149" s="2"/>
      <c r="G149" s="1"/>
      <c r="H149" s="1"/>
      <c r="I149" s="2" t="s">
        <v>3</v>
      </c>
      <c r="J149" s="1" t="s">
        <v>4</v>
      </c>
      <c r="K149" s="1" t="s">
        <v>5</v>
      </c>
      <c r="L149" s="1" t="s">
        <v>112</v>
      </c>
      <c r="M149" s="1"/>
      <c r="N149" s="2">
        <v>27966945</v>
      </c>
      <c r="O149" s="1" t="s">
        <v>871</v>
      </c>
      <c r="P149" s="1"/>
      <c r="Q149" s="1"/>
      <c r="R149" s="1" t="s">
        <v>619</v>
      </c>
      <c r="S149" s="1"/>
      <c r="T149" s="1" t="s">
        <v>881</v>
      </c>
      <c r="U149" s="2">
        <v>137650620</v>
      </c>
      <c r="V149" s="1" t="s">
        <v>882</v>
      </c>
      <c r="W149" s="1" t="s">
        <v>883</v>
      </c>
      <c r="X149" s="1" t="s">
        <v>884</v>
      </c>
      <c r="Y149" s="1">
        <v>403.5</v>
      </c>
      <c r="Z149" s="1" t="s">
        <v>885</v>
      </c>
      <c r="AA149" s="1" t="s">
        <v>886</v>
      </c>
      <c r="AB149" s="1" t="s">
        <v>887</v>
      </c>
      <c r="AC149" s="1">
        <v>30</v>
      </c>
      <c r="AD149" s="1">
        <v>3</v>
      </c>
      <c r="AE149" s="1">
        <v>3.1</v>
      </c>
      <c r="AF149" s="1">
        <v>868</v>
      </c>
      <c r="AG149" s="1">
        <v>54.4</v>
      </c>
      <c r="AH149" s="1">
        <v>0</v>
      </c>
      <c r="AI149" s="1">
        <v>5</v>
      </c>
      <c r="AJ149" s="1">
        <v>7</v>
      </c>
      <c r="AK149" s="1"/>
    </row>
    <row r="150" spans="1:37" x14ac:dyDescent="0.35">
      <c r="A150" s="1" t="s">
        <v>888</v>
      </c>
      <c r="B150" s="1" t="s">
        <v>383</v>
      </c>
      <c r="C150" s="1" t="s">
        <v>45</v>
      </c>
      <c r="D150" s="2">
        <v>4.9000000000000002E-2</v>
      </c>
      <c r="E150" s="2"/>
      <c r="F150" s="2"/>
      <c r="G150" s="1"/>
      <c r="H150" s="1"/>
      <c r="I150" s="2" t="s">
        <v>3</v>
      </c>
      <c r="J150" s="1" t="s">
        <v>870</v>
      </c>
      <c r="K150" s="1" t="s">
        <v>111</v>
      </c>
      <c r="L150" s="1" t="s">
        <v>617</v>
      </c>
      <c r="M150" s="1"/>
      <c r="N150" s="2">
        <v>27966945</v>
      </c>
      <c r="O150" s="1" t="s">
        <v>871</v>
      </c>
      <c r="P150" s="1"/>
      <c r="Q150" s="1"/>
      <c r="R150" s="1" t="s">
        <v>114</v>
      </c>
      <c r="S150" s="1"/>
      <c r="T150" s="1" t="s">
        <v>881</v>
      </c>
      <c r="U150" s="2">
        <v>137650620</v>
      </c>
      <c r="V150" s="1" t="s">
        <v>882</v>
      </c>
      <c r="W150" s="1" t="s">
        <v>883</v>
      </c>
      <c r="X150" s="1" t="s">
        <v>884</v>
      </c>
      <c r="Y150" s="1">
        <v>403.5</v>
      </c>
      <c r="Z150" s="1" t="s">
        <v>885</v>
      </c>
      <c r="AA150" s="1" t="s">
        <v>886</v>
      </c>
      <c r="AB150" s="1" t="s">
        <v>887</v>
      </c>
      <c r="AC150" s="1">
        <v>30</v>
      </c>
      <c r="AD150" s="1">
        <v>3</v>
      </c>
      <c r="AE150" s="1">
        <v>3.1</v>
      </c>
      <c r="AF150" s="1">
        <v>868</v>
      </c>
      <c r="AG150" s="1">
        <v>54.4</v>
      </c>
      <c r="AH150" s="1">
        <v>0</v>
      </c>
      <c r="AI150" s="1">
        <v>5</v>
      </c>
      <c r="AJ150" s="1">
        <v>7</v>
      </c>
      <c r="AK150" s="1"/>
    </row>
    <row r="151" spans="1:37" x14ac:dyDescent="0.35">
      <c r="A151" s="1" t="s">
        <v>889</v>
      </c>
      <c r="B151" s="1" t="s">
        <v>383</v>
      </c>
      <c r="C151" s="1" t="s">
        <v>45</v>
      </c>
      <c r="D151" s="2"/>
      <c r="E151" s="2">
        <v>0.37</v>
      </c>
      <c r="F151" s="2"/>
      <c r="G151" s="1"/>
      <c r="H151" s="1"/>
      <c r="I151" s="2" t="s">
        <v>3</v>
      </c>
      <c r="J151" s="1" t="s">
        <v>4</v>
      </c>
      <c r="K151" s="1" t="s">
        <v>111</v>
      </c>
      <c r="L151" s="1" t="s">
        <v>617</v>
      </c>
      <c r="M151" s="1"/>
      <c r="N151" s="2">
        <v>27966945</v>
      </c>
      <c r="O151" s="1" t="s">
        <v>871</v>
      </c>
      <c r="P151" s="1"/>
      <c r="Q151" s="1"/>
      <c r="R151" s="1" t="s">
        <v>314</v>
      </c>
      <c r="S151" s="1"/>
      <c r="T151" s="1" t="s">
        <v>881</v>
      </c>
      <c r="U151" s="2">
        <v>137650620</v>
      </c>
      <c r="V151" s="1" t="s">
        <v>882</v>
      </c>
      <c r="W151" s="1" t="s">
        <v>883</v>
      </c>
      <c r="X151" s="1" t="s">
        <v>884</v>
      </c>
      <c r="Y151" s="1">
        <v>403.5</v>
      </c>
      <c r="Z151" s="1" t="s">
        <v>885</v>
      </c>
      <c r="AA151" s="1" t="s">
        <v>886</v>
      </c>
      <c r="AB151" s="1" t="s">
        <v>887</v>
      </c>
      <c r="AC151" s="1">
        <v>30</v>
      </c>
      <c r="AD151" s="1">
        <v>3</v>
      </c>
      <c r="AE151" s="1">
        <v>3.1</v>
      </c>
      <c r="AF151" s="1">
        <v>868</v>
      </c>
      <c r="AG151" s="1">
        <v>54.4</v>
      </c>
      <c r="AH151" s="1">
        <v>0</v>
      </c>
      <c r="AI151" s="1">
        <v>5</v>
      </c>
      <c r="AJ151" s="1">
        <v>7</v>
      </c>
      <c r="AK151" s="1"/>
    </row>
    <row r="152" spans="1:37" x14ac:dyDescent="0.35">
      <c r="A152" s="1" t="s">
        <v>890</v>
      </c>
      <c r="B152" s="1" t="s">
        <v>383</v>
      </c>
      <c r="C152" s="1" t="s">
        <v>45</v>
      </c>
      <c r="D152" s="2">
        <v>6.9</v>
      </c>
      <c r="E152" s="2"/>
      <c r="F152" s="2"/>
      <c r="G152" s="1"/>
      <c r="H152" s="1"/>
      <c r="I152" s="2" t="s">
        <v>3</v>
      </c>
      <c r="J152" s="1" t="s">
        <v>4</v>
      </c>
      <c r="K152" s="1" t="s">
        <v>5</v>
      </c>
      <c r="L152" s="1" t="s">
        <v>617</v>
      </c>
      <c r="M152" s="1"/>
      <c r="N152" s="2">
        <v>27966945</v>
      </c>
      <c r="O152" s="1" t="s">
        <v>871</v>
      </c>
      <c r="P152" s="1"/>
      <c r="Q152" s="1"/>
      <c r="R152" s="1" t="s">
        <v>619</v>
      </c>
      <c r="S152" s="1"/>
      <c r="T152" s="1" t="s">
        <v>891</v>
      </c>
      <c r="U152" s="2">
        <v>54467154</v>
      </c>
      <c r="V152" s="1" t="s">
        <v>892</v>
      </c>
      <c r="W152" s="1" t="s">
        <v>893</v>
      </c>
      <c r="X152" s="1" t="s">
        <v>894</v>
      </c>
      <c r="Y152" s="1">
        <v>348.4</v>
      </c>
      <c r="Z152" s="1" t="s">
        <v>895</v>
      </c>
      <c r="AA152" s="1" t="s">
        <v>896</v>
      </c>
      <c r="AB152" s="1" t="s">
        <v>897</v>
      </c>
      <c r="AC152" s="1">
        <v>26</v>
      </c>
      <c r="AD152" s="1">
        <v>0</v>
      </c>
      <c r="AE152" s="1">
        <v>1</v>
      </c>
      <c r="AF152" s="1">
        <v>762</v>
      </c>
      <c r="AG152" s="1">
        <v>49.8</v>
      </c>
      <c r="AH152" s="1">
        <v>0</v>
      </c>
      <c r="AI152" s="1">
        <v>3</v>
      </c>
      <c r="AJ152" s="1">
        <v>7</v>
      </c>
      <c r="AK152" s="1" t="s">
        <v>898</v>
      </c>
    </row>
    <row r="153" spans="1:37" x14ac:dyDescent="0.35">
      <c r="A153" s="1" t="s">
        <v>899</v>
      </c>
      <c r="B153" s="1" t="s">
        <v>383</v>
      </c>
      <c r="C153" s="1" t="s">
        <v>45</v>
      </c>
      <c r="D153" s="2">
        <v>9.7000000000000003E-2</v>
      </c>
      <c r="E153" s="2"/>
      <c r="F153" s="2"/>
      <c r="G153" s="1"/>
      <c r="H153" s="1"/>
      <c r="I153" s="2" t="s">
        <v>3</v>
      </c>
      <c r="J153" s="1" t="s">
        <v>4</v>
      </c>
      <c r="K153" s="1" t="s">
        <v>5</v>
      </c>
      <c r="L153" s="1" t="s">
        <v>617</v>
      </c>
      <c r="M153" s="1"/>
      <c r="N153" s="2">
        <v>27966945</v>
      </c>
      <c r="O153" s="1" t="s">
        <v>871</v>
      </c>
      <c r="P153" s="1"/>
      <c r="Q153" s="1"/>
      <c r="R153" s="1" t="s">
        <v>619</v>
      </c>
      <c r="S153" s="1"/>
      <c r="T153" s="1" t="s">
        <v>900</v>
      </c>
      <c r="U153" s="2">
        <v>99118914</v>
      </c>
      <c r="V153" s="1" t="s">
        <v>901</v>
      </c>
      <c r="W153" s="1" t="s">
        <v>902</v>
      </c>
      <c r="X153" s="1" t="s">
        <v>903</v>
      </c>
      <c r="Y153" s="1">
        <v>363.4</v>
      </c>
      <c r="Z153" s="1" t="s">
        <v>904</v>
      </c>
      <c r="AA153" s="1" t="s">
        <v>905</v>
      </c>
      <c r="AB153" s="3" t="s">
        <v>906</v>
      </c>
      <c r="AC153" s="1">
        <v>27</v>
      </c>
      <c r="AD153" s="1">
        <v>0</v>
      </c>
      <c r="AE153" s="1">
        <v>2.7</v>
      </c>
      <c r="AF153" s="1">
        <v>794</v>
      </c>
      <c r="AG153" s="1">
        <v>65.400000000000006</v>
      </c>
      <c r="AH153" s="1">
        <v>1</v>
      </c>
      <c r="AI153" s="1">
        <v>5</v>
      </c>
      <c r="AJ153" s="1">
        <v>7</v>
      </c>
      <c r="AK153" s="1" t="s">
        <v>907</v>
      </c>
    </row>
    <row r="154" spans="1:37" x14ac:dyDescent="0.35">
      <c r="A154" s="1" t="s">
        <v>908</v>
      </c>
      <c r="B154" s="1" t="s">
        <v>383</v>
      </c>
      <c r="C154" s="1" t="s">
        <v>45</v>
      </c>
      <c r="D154" s="2">
        <v>8.2000000000000003E-2</v>
      </c>
      <c r="E154" s="2"/>
      <c r="F154" s="2"/>
      <c r="G154" s="1"/>
      <c r="H154" s="1"/>
      <c r="I154" s="2" t="s">
        <v>3</v>
      </c>
      <c r="J154" s="1" t="s">
        <v>870</v>
      </c>
      <c r="K154" s="1" t="s">
        <v>111</v>
      </c>
      <c r="L154" s="1" t="s">
        <v>617</v>
      </c>
      <c r="M154" s="1"/>
      <c r="N154" s="2">
        <v>27966945</v>
      </c>
      <c r="O154" s="1" t="s">
        <v>871</v>
      </c>
      <c r="P154" s="1"/>
      <c r="Q154" s="1"/>
      <c r="R154" s="1" t="s">
        <v>114</v>
      </c>
      <c r="S154" s="1"/>
      <c r="T154" s="1" t="s">
        <v>900</v>
      </c>
      <c r="U154" s="2">
        <v>99118914</v>
      </c>
      <c r="V154" s="1" t="s">
        <v>901</v>
      </c>
      <c r="W154" s="1" t="s">
        <v>902</v>
      </c>
      <c r="X154" s="1" t="s">
        <v>903</v>
      </c>
      <c r="Y154" s="1">
        <v>363.4</v>
      </c>
      <c r="Z154" s="1" t="s">
        <v>904</v>
      </c>
      <c r="AA154" s="1" t="s">
        <v>905</v>
      </c>
      <c r="AB154" s="3" t="s">
        <v>906</v>
      </c>
      <c r="AC154" s="1">
        <v>27</v>
      </c>
      <c r="AD154" s="1">
        <v>0</v>
      </c>
      <c r="AE154" s="1">
        <v>2.7</v>
      </c>
      <c r="AF154" s="1">
        <v>794</v>
      </c>
      <c r="AG154" s="1">
        <v>65.400000000000006</v>
      </c>
      <c r="AH154" s="1">
        <v>1</v>
      </c>
      <c r="AI154" s="1">
        <v>5</v>
      </c>
      <c r="AJ154" s="1">
        <v>7</v>
      </c>
      <c r="AK154" s="1" t="s">
        <v>907</v>
      </c>
    </row>
    <row r="155" spans="1:37" x14ac:dyDescent="0.35">
      <c r="A155" s="1" t="s">
        <v>909</v>
      </c>
      <c r="B155" s="1" t="s">
        <v>383</v>
      </c>
      <c r="C155" s="1" t="s">
        <v>45</v>
      </c>
      <c r="D155" s="2"/>
      <c r="E155" s="2" t="s">
        <v>910</v>
      </c>
      <c r="F155" s="2"/>
      <c r="G155" s="1"/>
      <c r="H155" s="1"/>
      <c r="I155" s="2" t="s">
        <v>3</v>
      </c>
      <c r="J155" s="1" t="s">
        <v>4</v>
      </c>
      <c r="K155" s="1" t="s">
        <v>111</v>
      </c>
      <c r="L155" s="1" t="s">
        <v>617</v>
      </c>
      <c r="M155" s="1"/>
      <c r="N155" s="2">
        <v>27966945</v>
      </c>
      <c r="O155" s="1" t="s">
        <v>871</v>
      </c>
      <c r="P155" s="1"/>
      <c r="Q155" s="1"/>
      <c r="R155" s="1" t="s">
        <v>314</v>
      </c>
      <c r="S155" s="1"/>
      <c r="T155" s="1" t="s">
        <v>900</v>
      </c>
      <c r="U155" s="2">
        <v>99118914</v>
      </c>
      <c r="V155" s="1" t="s">
        <v>901</v>
      </c>
      <c r="W155" s="1" t="s">
        <v>902</v>
      </c>
      <c r="X155" s="1" t="s">
        <v>903</v>
      </c>
      <c r="Y155" s="1">
        <v>363.4</v>
      </c>
      <c r="Z155" s="1" t="s">
        <v>904</v>
      </c>
      <c r="AA155" s="1" t="s">
        <v>905</v>
      </c>
      <c r="AB155" s="3" t="s">
        <v>906</v>
      </c>
      <c r="AC155" s="1">
        <v>27</v>
      </c>
      <c r="AD155" s="1">
        <v>0</v>
      </c>
      <c r="AE155" s="1">
        <v>2.7</v>
      </c>
      <c r="AF155" s="1">
        <v>794</v>
      </c>
      <c r="AG155" s="1">
        <v>65.400000000000006</v>
      </c>
      <c r="AH155" s="1">
        <v>1</v>
      </c>
      <c r="AI155" s="1">
        <v>5</v>
      </c>
      <c r="AJ155" s="1">
        <v>7</v>
      </c>
      <c r="AK155" s="1" t="s">
        <v>907</v>
      </c>
    </row>
    <row r="156" spans="1:37" x14ac:dyDescent="0.35">
      <c r="A156" s="1" t="s">
        <v>911</v>
      </c>
      <c r="B156" s="1" t="s">
        <v>383</v>
      </c>
      <c r="C156" s="1" t="s">
        <v>45</v>
      </c>
      <c r="D156" s="2">
        <v>0.17</v>
      </c>
      <c r="E156" s="2"/>
      <c r="F156" s="2"/>
      <c r="G156" s="1"/>
      <c r="H156" s="1"/>
      <c r="I156" s="2" t="s">
        <v>3</v>
      </c>
      <c r="J156" s="1" t="s">
        <v>4</v>
      </c>
      <c r="K156" s="1" t="s">
        <v>5</v>
      </c>
      <c r="L156" s="1" t="s">
        <v>112</v>
      </c>
      <c r="M156" s="1"/>
      <c r="N156" s="2">
        <v>27966945</v>
      </c>
      <c r="O156" s="1" t="s">
        <v>871</v>
      </c>
      <c r="P156" s="1"/>
      <c r="Q156" s="1"/>
      <c r="R156" s="1" t="s">
        <v>619</v>
      </c>
      <c r="S156" s="1"/>
      <c r="T156" s="1" t="s">
        <v>912</v>
      </c>
      <c r="U156" s="2">
        <v>137644791</v>
      </c>
      <c r="V156" s="1" t="s">
        <v>913</v>
      </c>
      <c r="W156" s="1" t="s">
        <v>914</v>
      </c>
      <c r="X156" s="1" t="s">
        <v>915</v>
      </c>
      <c r="Y156" s="1">
        <v>453.5</v>
      </c>
      <c r="Z156" s="1" t="s">
        <v>916</v>
      </c>
      <c r="AA156" s="1" t="s">
        <v>917</v>
      </c>
      <c r="AB156" s="3" t="s">
        <v>918</v>
      </c>
      <c r="AC156" s="1">
        <v>34</v>
      </c>
      <c r="AD156" s="1">
        <v>3</v>
      </c>
      <c r="AE156" s="1">
        <v>4</v>
      </c>
      <c r="AF156" s="1">
        <v>941</v>
      </c>
      <c r="AG156" s="1">
        <v>54.4</v>
      </c>
      <c r="AH156" s="1">
        <v>0</v>
      </c>
      <c r="AI156" s="1">
        <v>5</v>
      </c>
      <c r="AJ156" s="1">
        <v>8</v>
      </c>
      <c r="AK156" s="1"/>
    </row>
    <row r="157" spans="1:37" x14ac:dyDescent="0.35">
      <c r="A157" s="1" t="s">
        <v>919</v>
      </c>
      <c r="B157" s="1" t="s">
        <v>383</v>
      </c>
      <c r="C157" s="1" t="s">
        <v>45</v>
      </c>
      <c r="D157" s="2">
        <v>0.69</v>
      </c>
      <c r="E157" s="2"/>
      <c r="F157" s="2"/>
      <c r="G157" s="1"/>
      <c r="H157" s="1"/>
      <c r="I157" s="2" t="s">
        <v>3</v>
      </c>
      <c r="J157" s="1" t="s">
        <v>4</v>
      </c>
      <c r="K157" s="1" t="s">
        <v>5</v>
      </c>
      <c r="L157" s="1" t="s">
        <v>112</v>
      </c>
      <c r="M157" s="1"/>
      <c r="N157" s="2">
        <v>27966945</v>
      </c>
      <c r="O157" s="1" t="s">
        <v>871</v>
      </c>
      <c r="P157" s="1"/>
      <c r="Q157" s="1"/>
      <c r="R157" s="1" t="s">
        <v>619</v>
      </c>
      <c r="S157" s="1"/>
      <c r="T157" s="1" t="s">
        <v>920</v>
      </c>
      <c r="U157" s="2">
        <v>137631882</v>
      </c>
      <c r="V157" s="1" t="s">
        <v>921</v>
      </c>
      <c r="W157" s="1" t="s">
        <v>922</v>
      </c>
      <c r="X157" s="1" t="s">
        <v>923</v>
      </c>
      <c r="Y157" s="1">
        <v>467.6</v>
      </c>
      <c r="Z157" s="1" t="s">
        <v>924</v>
      </c>
      <c r="AA157" s="1" t="s">
        <v>925</v>
      </c>
      <c r="AB157" s="3" t="s">
        <v>926</v>
      </c>
      <c r="AC157" s="1">
        <v>35</v>
      </c>
      <c r="AD157" s="1">
        <v>4</v>
      </c>
      <c r="AE157" s="1">
        <v>4.4000000000000004</v>
      </c>
      <c r="AF157" s="1">
        <v>957</v>
      </c>
      <c r="AG157" s="1">
        <v>54.4</v>
      </c>
      <c r="AH157" s="1">
        <v>0</v>
      </c>
      <c r="AI157" s="1">
        <v>5</v>
      </c>
      <c r="AJ157" s="1">
        <v>8</v>
      </c>
      <c r="AK157" s="1"/>
    </row>
    <row r="158" spans="1:37" x14ac:dyDescent="0.35">
      <c r="A158" s="1" t="s">
        <v>927</v>
      </c>
      <c r="B158" s="1" t="s">
        <v>383</v>
      </c>
      <c r="C158" s="1" t="s">
        <v>45</v>
      </c>
      <c r="D158" s="2">
        <v>7.6999999999999999E-2</v>
      </c>
      <c r="E158" s="2"/>
      <c r="F158" s="2"/>
      <c r="G158" s="1"/>
      <c r="H158" s="1"/>
      <c r="I158" s="2" t="s">
        <v>3</v>
      </c>
      <c r="J158" s="1" t="s">
        <v>4</v>
      </c>
      <c r="K158" s="1" t="s">
        <v>5</v>
      </c>
      <c r="L158" s="1" t="s">
        <v>112</v>
      </c>
      <c r="M158" s="1"/>
      <c r="N158" s="2">
        <v>27966945</v>
      </c>
      <c r="O158" s="1" t="s">
        <v>871</v>
      </c>
      <c r="P158" s="1"/>
      <c r="Q158" s="1"/>
      <c r="R158" s="1" t="s">
        <v>619</v>
      </c>
      <c r="S158" s="1"/>
      <c r="T158" s="1" t="s">
        <v>928</v>
      </c>
      <c r="U158" s="2">
        <v>783663</v>
      </c>
      <c r="V158" s="1" t="s">
        <v>929</v>
      </c>
      <c r="W158" s="1" t="s">
        <v>930</v>
      </c>
      <c r="X158" s="1" t="s">
        <v>931</v>
      </c>
      <c r="Y158" s="1">
        <v>349.4</v>
      </c>
      <c r="Z158" s="1" t="s">
        <v>932</v>
      </c>
      <c r="AA158" s="1" t="s">
        <v>933</v>
      </c>
      <c r="AB158" s="3" t="s">
        <v>934</v>
      </c>
      <c r="AC158" s="1">
        <v>26</v>
      </c>
      <c r="AD158" s="1">
        <v>0</v>
      </c>
      <c r="AE158" s="1">
        <v>0.5</v>
      </c>
      <c r="AF158" s="1">
        <v>722</v>
      </c>
      <c r="AG158" s="1">
        <v>58.8</v>
      </c>
      <c r="AH158" s="1">
        <v>1</v>
      </c>
      <c r="AI158" s="1">
        <v>4</v>
      </c>
      <c r="AJ158" s="1">
        <v>7</v>
      </c>
      <c r="AK158" s="1" t="s">
        <v>935</v>
      </c>
    </row>
    <row r="159" spans="1:37" x14ac:dyDescent="0.35">
      <c r="A159" s="1" t="s">
        <v>936</v>
      </c>
      <c r="B159" s="1" t="s">
        <v>383</v>
      </c>
      <c r="C159" s="1" t="s">
        <v>45</v>
      </c>
      <c r="D159" s="2">
        <v>7.5999999999999998E-2</v>
      </c>
      <c r="E159" s="2"/>
      <c r="F159" s="2"/>
      <c r="G159" s="1"/>
      <c r="H159" s="1"/>
      <c r="I159" s="2" t="s">
        <v>3</v>
      </c>
      <c r="J159" s="1" t="s">
        <v>870</v>
      </c>
      <c r="K159" s="1" t="s">
        <v>111</v>
      </c>
      <c r="L159" s="1" t="s">
        <v>617</v>
      </c>
      <c r="M159" s="1"/>
      <c r="N159" s="2">
        <v>27966945</v>
      </c>
      <c r="O159" s="1" t="s">
        <v>871</v>
      </c>
      <c r="P159" s="1"/>
      <c r="Q159" s="1"/>
      <c r="R159" s="1" t="s">
        <v>114</v>
      </c>
      <c r="S159" s="1"/>
      <c r="T159" s="1" t="s">
        <v>928</v>
      </c>
      <c r="U159" s="2">
        <v>783663</v>
      </c>
      <c r="V159" s="1" t="s">
        <v>929</v>
      </c>
      <c r="W159" s="1" t="s">
        <v>930</v>
      </c>
      <c r="X159" s="1" t="s">
        <v>931</v>
      </c>
      <c r="Y159" s="1">
        <v>349.4</v>
      </c>
      <c r="Z159" s="1" t="s">
        <v>932</v>
      </c>
      <c r="AA159" s="1" t="s">
        <v>933</v>
      </c>
      <c r="AB159" s="3" t="s">
        <v>934</v>
      </c>
      <c r="AC159" s="1">
        <v>26</v>
      </c>
      <c r="AD159" s="1">
        <v>0</v>
      </c>
      <c r="AE159" s="1">
        <v>0.5</v>
      </c>
      <c r="AF159" s="1">
        <v>722</v>
      </c>
      <c r="AG159" s="1">
        <v>58.8</v>
      </c>
      <c r="AH159" s="1">
        <v>1</v>
      </c>
      <c r="AI159" s="1">
        <v>4</v>
      </c>
      <c r="AJ159" s="1">
        <v>7</v>
      </c>
      <c r="AK159" s="1" t="s">
        <v>935</v>
      </c>
    </row>
    <row r="160" spans="1:37" x14ac:dyDescent="0.35">
      <c r="A160" s="1" t="s">
        <v>937</v>
      </c>
      <c r="B160" s="1" t="s">
        <v>383</v>
      </c>
      <c r="C160" s="1" t="s">
        <v>45</v>
      </c>
      <c r="D160" s="2"/>
      <c r="E160" s="2" t="s">
        <v>938</v>
      </c>
      <c r="F160" s="2"/>
      <c r="G160" s="1"/>
      <c r="H160" s="1"/>
      <c r="I160" s="2" t="s">
        <v>3</v>
      </c>
      <c r="J160" s="1" t="s">
        <v>4</v>
      </c>
      <c r="K160" s="1" t="s">
        <v>111</v>
      </c>
      <c r="L160" s="1" t="s">
        <v>112</v>
      </c>
      <c r="M160" s="1"/>
      <c r="N160" s="2">
        <v>27966945</v>
      </c>
      <c r="O160" s="1" t="s">
        <v>871</v>
      </c>
      <c r="P160" s="1"/>
      <c r="Q160" s="1"/>
      <c r="R160" s="1" t="s">
        <v>314</v>
      </c>
      <c r="S160" s="1"/>
      <c r="T160" s="1" t="s">
        <v>928</v>
      </c>
      <c r="U160" s="2">
        <v>783663</v>
      </c>
      <c r="V160" s="1" t="s">
        <v>929</v>
      </c>
      <c r="W160" s="1" t="s">
        <v>930</v>
      </c>
      <c r="X160" s="1" t="s">
        <v>931</v>
      </c>
      <c r="Y160" s="1">
        <v>349.4</v>
      </c>
      <c r="Z160" s="1" t="s">
        <v>932</v>
      </c>
      <c r="AA160" s="1" t="s">
        <v>933</v>
      </c>
      <c r="AB160" s="3" t="s">
        <v>934</v>
      </c>
      <c r="AC160" s="1">
        <v>26</v>
      </c>
      <c r="AD160" s="1">
        <v>0</v>
      </c>
      <c r="AE160" s="1">
        <v>0.5</v>
      </c>
      <c r="AF160" s="1">
        <v>722</v>
      </c>
      <c r="AG160" s="1">
        <v>58.8</v>
      </c>
      <c r="AH160" s="1">
        <v>1</v>
      </c>
      <c r="AI160" s="1">
        <v>4</v>
      </c>
      <c r="AJ160" s="1">
        <v>3</v>
      </c>
      <c r="AK160" s="1" t="s">
        <v>935</v>
      </c>
    </row>
    <row r="161" spans="1:37" x14ac:dyDescent="0.35">
      <c r="A161" s="1" t="s">
        <v>939</v>
      </c>
      <c r="B161" s="1" t="s">
        <v>383</v>
      </c>
      <c r="C161" s="1" t="s">
        <v>45</v>
      </c>
      <c r="D161" s="2">
        <v>9.2999999999999999E-2</v>
      </c>
      <c r="E161" s="2"/>
      <c r="F161" s="2"/>
      <c r="G161" s="1"/>
      <c r="H161" s="1"/>
      <c r="I161" s="2" t="s">
        <v>3</v>
      </c>
      <c r="J161" s="1" t="s">
        <v>4</v>
      </c>
      <c r="K161" s="1" t="s">
        <v>5</v>
      </c>
      <c r="L161" s="1" t="s">
        <v>112</v>
      </c>
      <c r="M161" s="1"/>
      <c r="N161" s="2">
        <v>27966945</v>
      </c>
      <c r="O161" s="1" t="s">
        <v>871</v>
      </c>
      <c r="P161" s="1"/>
      <c r="Q161" s="1"/>
      <c r="R161" s="1" t="s">
        <v>619</v>
      </c>
      <c r="S161" s="1"/>
      <c r="T161" s="1" t="s">
        <v>65</v>
      </c>
      <c r="U161" s="2">
        <v>441071</v>
      </c>
      <c r="V161" s="1" t="s">
        <v>66</v>
      </c>
      <c r="W161" s="1" t="s">
        <v>67</v>
      </c>
      <c r="X161" s="1" t="s">
        <v>68</v>
      </c>
      <c r="Y161" s="1">
        <v>334.4</v>
      </c>
      <c r="Z161" s="1" t="s">
        <v>69</v>
      </c>
      <c r="AA161" s="1" t="s">
        <v>70</v>
      </c>
      <c r="AB161" s="3" t="s">
        <v>71</v>
      </c>
      <c r="AC161" s="1">
        <v>25</v>
      </c>
      <c r="AD161" s="1">
        <v>0</v>
      </c>
      <c r="AE161" s="1">
        <v>1.9</v>
      </c>
      <c r="AF161" s="1">
        <v>689</v>
      </c>
      <c r="AG161" s="1">
        <v>32.799999999999997</v>
      </c>
      <c r="AH161" s="1">
        <v>0</v>
      </c>
      <c r="AI161" s="1">
        <v>3</v>
      </c>
      <c r="AJ161" s="1">
        <v>7</v>
      </c>
      <c r="AK161" s="1" t="s">
        <v>72</v>
      </c>
    </row>
    <row r="162" spans="1:37" x14ac:dyDescent="0.35">
      <c r="A162" s="1" t="s">
        <v>940</v>
      </c>
      <c r="B162" s="1" t="s">
        <v>383</v>
      </c>
      <c r="C162" s="1" t="s">
        <v>45</v>
      </c>
      <c r="D162" s="2">
        <v>5.0999999999999997E-2</v>
      </c>
      <c r="E162" s="2"/>
      <c r="F162" s="2"/>
      <c r="G162" s="1"/>
      <c r="H162" s="1"/>
      <c r="I162" s="2" t="s">
        <v>3</v>
      </c>
      <c r="J162" s="1" t="s">
        <v>870</v>
      </c>
      <c r="K162" s="1" t="s">
        <v>111</v>
      </c>
      <c r="L162" s="1" t="s">
        <v>112</v>
      </c>
      <c r="M162" s="1"/>
      <c r="N162" s="2">
        <v>27966945</v>
      </c>
      <c r="O162" s="1" t="s">
        <v>871</v>
      </c>
      <c r="P162" s="1"/>
      <c r="Q162" s="1"/>
      <c r="R162" s="1" t="s">
        <v>114</v>
      </c>
      <c r="S162" s="1"/>
      <c r="T162" s="1" t="s">
        <v>65</v>
      </c>
      <c r="U162" s="2">
        <v>441071</v>
      </c>
      <c r="V162" s="1" t="s">
        <v>66</v>
      </c>
      <c r="W162" s="1" t="s">
        <v>67</v>
      </c>
      <c r="X162" s="1" t="s">
        <v>68</v>
      </c>
      <c r="Y162" s="1">
        <v>334.4</v>
      </c>
      <c r="Z162" s="1" t="s">
        <v>69</v>
      </c>
      <c r="AA162" s="1" t="s">
        <v>70</v>
      </c>
      <c r="AB162" s="3" t="s">
        <v>71</v>
      </c>
      <c r="AC162" s="1">
        <v>25</v>
      </c>
      <c r="AD162" s="1">
        <v>0</v>
      </c>
      <c r="AE162" s="1">
        <v>1.9</v>
      </c>
      <c r="AF162" s="1">
        <v>689</v>
      </c>
      <c r="AG162" s="1">
        <v>32.799999999999997</v>
      </c>
      <c r="AH162" s="1">
        <v>0</v>
      </c>
      <c r="AI162" s="1">
        <v>3</v>
      </c>
      <c r="AJ162" s="1">
        <v>7</v>
      </c>
      <c r="AK162" s="1" t="s">
        <v>72</v>
      </c>
    </row>
    <row r="163" spans="1:37" x14ac:dyDescent="0.35">
      <c r="A163" s="1" t="s">
        <v>941</v>
      </c>
      <c r="B163" s="1" t="s">
        <v>383</v>
      </c>
      <c r="C163" s="1" t="s">
        <v>45</v>
      </c>
      <c r="D163" s="2"/>
      <c r="E163" s="2" t="s">
        <v>942</v>
      </c>
      <c r="F163" s="2"/>
      <c r="G163" s="1"/>
      <c r="H163" s="1"/>
      <c r="I163" s="2" t="s">
        <v>3</v>
      </c>
      <c r="J163" s="1" t="s">
        <v>4</v>
      </c>
      <c r="K163" s="1" t="s">
        <v>111</v>
      </c>
      <c r="L163" s="1" t="s">
        <v>617</v>
      </c>
      <c r="M163" s="1"/>
      <c r="N163" s="2">
        <v>27966945</v>
      </c>
      <c r="O163" s="1" t="s">
        <v>871</v>
      </c>
      <c r="P163" s="1"/>
      <c r="Q163" s="1"/>
      <c r="R163" s="1" t="s">
        <v>314</v>
      </c>
      <c r="S163" s="1"/>
      <c r="T163" s="1" t="s">
        <v>65</v>
      </c>
      <c r="U163" s="2">
        <v>441071</v>
      </c>
      <c r="V163" s="1" t="s">
        <v>66</v>
      </c>
      <c r="W163" s="1" t="s">
        <v>67</v>
      </c>
      <c r="X163" s="1" t="s">
        <v>68</v>
      </c>
      <c r="Y163" s="1">
        <v>334.4</v>
      </c>
      <c r="Z163" s="1" t="s">
        <v>69</v>
      </c>
      <c r="AA163" s="1" t="s">
        <v>70</v>
      </c>
      <c r="AB163" s="3" t="s">
        <v>71</v>
      </c>
      <c r="AC163" s="1">
        <v>25</v>
      </c>
      <c r="AD163" s="1">
        <v>0</v>
      </c>
      <c r="AE163" s="1">
        <v>1.9</v>
      </c>
      <c r="AF163" s="1">
        <v>689</v>
      </c>
      <c r="AG163" s="1">
        <v>32.799999999999997</v>
      </c>
      <c r="AH163" s="1">
        <v>0</v>
      </c>
      <c r="AI163" s="1">
        <v>3</v>
      </c>
      <c r="AJ163" s="1">
        <v>7</v>
      </c>
      <c r="AK163" s="1" t="s">
        <v>72</v>
      </c>
    </row>
    <row r="164" spans="1:37" x14ac:dyDescent="0.35">
      <c r="A164" s="1" t="s">
        <v>943</v>
      </c>
      <c r="B164" s="1" t="s">
        <v>383</v>
      </c>
      <c r="C164" s="1" t="s">
        <v>45</v>
      </c>
      <c r="D164" s="2">
        <v>0.26</v>
      </c>
      <c r="E164" s="2"/>
      <c r="F164" s="2"/>
      <c r="G164" s="1"/>
      <c r="H164" s="1"/>
      <c r="I164" s="2" t="s">
        <v>3</v>
      </c>
      <c r="J164" s="1" t="s">
        <v>4</v>
      </c>
      <c r="K164" s="1" t="s">
        <v>5</v>
      </c>
      <c r="L164" s="1" t="s">
        <v>112</v>
      </c>
      <c r="M164" s="1"/>
      <c r="N164" s="2">
        <v>27966945</v>
      </c>
      <c r="O164" s="1" t="s">
        <v>871</v>
      </c>
      <c r="P164" s="1"/>
      <c r="Q164" s="1"/>
      <c r="R164" s="1" t="s">
        <v>619</v>
      </c>
      <c r="S164" s="1"/>
      <c r="T164" s="1" t="s">
        <v>944</v>
      </c>
      <c r="U164" s="2">
        <v>137635401</v>
      </c>
      <c r="V164" s="1" t="s">
        <v>945</v>
      </c>
      <c r="W164" s="1" t="s">
        <v>946</v>
      </c>
      <c r="X164" s="1" t="s">
        <v>947</v>
      </c>
      <c r="Y164" s="1">
        <v>419.5</v>
      </c>
      <c r="Z164" s="1" t="s">
        <v>948</v>
      </c>
      <c r="AA164" s="1" t="s">
        <v>949</v>
      </c>
      <c r="AB164" s="3" t="s">
        <v>950</v>
      </c>
      <c r="AC164" s="1">
        <v>31</v>
      </c>
      <c r="AD164" s="1">
        <v>3</v>
      </c>
      <c r="AE164" s="1">
        <v>3.8</v>
      </c>
      <c r="AF164" s="1">
        <v>868</v>
      </c>
      <c r="AG164" s="1">
        <v>54.4</v>
      </c>
      <c r="AH164" s="1">
        <v>0</v>
      </c>
      <c r="AI164" s="1">
        <v>5</v>
      </c>
      <c r="AJ164" s="1">
        <v>7</v>
      </c>
      <c r="AK164" s="1"/>
    </row>
    <row r="165" spans="1:37" x14ac:dyDescent="0.35">
      <c r="A165" s="1" t="s">
        <v>951</v>
      </c>
      <c r="B165" s="1" t="s">
        <v>383</v>
      </c>
      <c r="C165" s="1" t="s">
        <v>45</v>
      </c>
      <c r="D165" s="2">
        <v>0.54</v>
      </c>
      <c r="E165" s="2"/>
      <c r="F165" s="2"/>
      <c r="G165" s="1"/>
      <c r="H165" s="1"/>
      <c r="I165" s="2" t="s">
        <v>3</v>
      </c>
      <c r="J165" s="1" t="s">
        <v>4</v>
      </c>
      <c r="K165" s="1" t="s">
        <v>5</v>
      </c>
      <c r="L165" s="1" t="s">
        <v>112</v>
      </c>
      <c r="M165" s="1"/>
      <c r="N165" s="2">
        <v>27966945</v>
      </c>
      <c r="O165" s="1" t="s">
        <v>871</v>
      </c>
      <c r="P165" s="1"/>
      <c r="Q165" s="1"/>
      <c r="R165" s="1" t="s">
        <v>619</v>
      </c>
      <c r="S165" s="1"/>
      <c r="T165" s="1" t="s">
        <v>952</v>
      </c>
      <c r="U165" s="2">
        <v>24846186</v>
      </c>
      <c r="V165" s="1" t="s">
        <v>953</v>
      </c>
      <c r="W165" s="1" t="s">
        <v>954</v>
      </c>
      <c r="X165" s="1" t="s">
        <v>955</v>
      </c>
      <c r="Y165" s="1">
        <v>405.5</v>
      </c>
      <c r="Z165" s="1" t="s">
        <v>956</v>
      </c>
      <c r="AA165" s="1" t="s">
        <v>957</v>
      </c>
      <c r="AB165" s="3" t="s">
        <v>958</v>
      </c>
      <c r="AC165" s="1">
        <v>30</v>
      </c>
      <c r="AD165" s="1">
        <v>2</v>
      </c>
      <c r="AE165" s="1">
        <v>0.9</v>
      </c>
      <c r="AF165" s="1">
        <v>842</v>
      </c>
      <c r="AG165" s="1">
        <v>61.9</v>
      </c>
      <c r="AH165" s="1">
        <v>1</v>
      </c>
      <c r="AI165" s="1">
        <v>4</v>
      </c>
      <c r="AJ165" s="1">
        <v>7</v>
      </c>
      <c r="AK165" s="1" t="s">
        <v>959</v>
      </c>
    </row>
    <row r="166" spans="1:37" x14ac:dyDescent="0.35">
      <c r="A166" s="1" t="s">
        <v>960</v>
      </c>
      <c r="B166" s="1" t="s">
        <v>383</v>
      </c>
      <c r="C166" s="1" t="s">
        <v>45</v>
      </c>
      <c r="D166" s="2">
        <v>0.20100000000000001</v>
      </c>
      <c r="E166" s="2"/>
      <c r="F166" s="2"/>
      <c r="G166" s="1"/>
      <c r="H166" s="1"/>
      <c r="I166" s="2" t="s">
        <v>3</v>
      </c>
      <c r="J166" s="1" t="s">
        <v>870</v>
      </c>
      <c r="K166" s="1" t="s">
        <v>111</v>
      </c>
      <c r="L166" s="1" t="s">
        <v>617</v>
      </c>
      <c r="M166" s="1"/>
      <c r="N166" s="2">
        <v>27966945</v>
      </c>
      <c r="O166" s="1" t="s">
        <v>871</v>
      </c>
      <c r="P166" s="1"/>
      <c r="Q166" s="1"/>
      <c r="R166" s="1" t="s">
        <v>114</v>
      </c>
      <c r="S166" s="1"/>
      <c r="T166" s="1" t="s">
        <v>952</v>
      </c>
      <c r="U166" s="2">
        <v>24846186</v>
      </c>
      <c r="V166" s="1" t="s">
        <v>953</v>
      </c>
      <c r="W166" s="1" t="s">
        <v>954</v>
      </c>
      <c r="X166" s="1" t="s">
        <v>955</v>
      </c>
      <c r="Y166" s="1">
        <v>405.5</v>
      </c>
      <c r="Z166" s="1" t="s">
        <v>956</v>
      </c>
      <c r="AA166" s="1" t="s">
        <v>957</v>
      </c>
      <c r="AB166" s="3" t="s">
        <v>958</v>
      </c>
      <c r="AC166" s="1">
        <v>30</v>
      </c>
      <c r="AD166" s="1">
        <v>2</v>
      </c>
      <c r="AE166" s="1">
        <v>0.9</v>
      </c>
      <c r="AF166" s="1">
        <v>842</v>
      </c>
      <c r="AG166" s="1">
        <v>61.9</v>
      </c>
      <c r="AH166" s="1">
        <v>1</v>
      </c>
      <c r="AI166" s="1">
        <v>4</v>
      </c>
      <c r="AJ166" s="1">
        <v>7</v>
      </c>
      <c r="AK166" s="1" t="s">
        <v>959</v>
      </c>
    </row>
    <row r="167" spans="1:37" x14ac:dyDescent="0.35">
      <c r="A167" s="1" t="s">
        <v>961</v>
      </c>
      <c r="B167" s="1" t="s">
        <v>383</v>
      </c>
      <c r="C167" s="1" t="s">
        <v>45</v>
      </c>
      <c r="D167" s="2"/>
      <c r="E167" s="2" t="s">
        <v>962</v>
      </c>
      <c r="F167" s="2"/>
      <c r="G167" s="1"/>
      <c r="H167" s="1"/>
      <c r="I167" s="2" t="s">
        <v>3</v>
      </c>
      <c r="J167" s="1" t="s">
        <v>4</v>
      </c>
      <c r="K167" s="1" t="s">
        <v>111</v>
      </c>
      <c r="L167" s="1" t="s">
        <v>112</v>
      </c>
      <c r="M167" s="1"/>
      <c r="N167" s="2">
        <v>27966945</v>
      </c>
      <c r="O167" s="1" t="s">
        <v>871</v>
      </c>
      <c r="P167" s="1"/>
      <c r="Q167" s="1"/>
      <c r="R167" s="1" t="s">
        <v>314</v>
      </c>
      <c r="S167" s="1"/>
      <c r="T167" s="1" t="s">
        <v>952</v>
      </c>
      <c r="U167" s="2">
        <v>24846186</v>
      </c>
      <c r="V167" s="1" t="s">
        <v>953</v>
      </c>
      <c r="W167" s="1" t="s">
        <v>954</v>
      </c>
      <c r="X167" s="1" t="s">
        <v>955</v>
      </c>
      <c r="Y167" s="1">
        <v>405.5</v>
      </c>
      <c r="Z167" s="1" t="s">
        <v>956</v>
      </c>
      <c r="AA167" s="1" t="s">
        <v>957</v>
      </c>
      <c r="AB167" s="3" t="s">
        <v>958</v>
      </c>
      <c r="AC167" s="1">
        <v>30</v>
      </c>
      <c r="AD167" s="1">
        <v>2</v>
      </c>
      <c r="AE167" s="1">
        <v>0.9</v>
      </c>
      <c r="AF167" s="1">
        <v>842</v>
      </c>
      <c r="AG167" s="1">
        <v>61.9</v>
      </c>
      <c r="AH167" s="1">
        <v>1</v>
      </c>
      <c r="AI167" s="1">
        <v>4</v>
      </c>
      <c r="AJ167" s="1">
        <v>7</v>
      </c>
      <c r="AK167" s="1" t="s">
        <v>959</v>
      </c>
    </row>
    <row r="168" spans="1:37" x14ac:dyDescent="0.35">
      <c r="A168" s="1" t="s">
        <v>963</v>
      </c>
      <c r="B168" s="1" t="s">
        <v>383</v>
      </c>
      <c r="C168" s="1" t="s">
        <v>45</v>
      </c>
      <c r="D168" s="2">
        <v>10</v>
      </c>
      <c r="E168" s="2"/>
      <c r="F168" s="2"/>
      <c r="G168" s="1"/>
      <c r="H168" s="1"/>
      <c r="I168" s="2" t="s">
        <v>3</v>
      </c>
      <c r="J168" s="1" t="s">
        <v>4</v>
      </c>
      <c r="K168" s="1" t="s">
        <v>5</v>
      </c>
      <c r="L168" s="1" t="s">
        <v>617</v>
      </c>
      <c r="M168" s="1"/>
      <c r="N168" s="2">
        <v>27966945</v>
      </c>
      <c r="O168" s="1" t="s">
        <v>871</v>
      </c>
      <c r="P168" s="1"/>
      <c r="Q168" s="1"/>
      <c r="R168" s="1" t="s">
        <v>619</v>
      </c>
      <c r="S168" s="1"/>
      <c r="T168" s="1" t="s">
        <v>964</v>
      </c>
      <c r="U168" s="2">
        <v>137639832</v>
      </c>
      <c r="V168" s="1" t="s">
        <v>965</v>
      </c>
      <c r="W168" s="1" t="s">
        <v>966</v>
      </c>
      <c r="X168" s="1" t="s">
        <v>967</v>
      </c>
      <c r="Y168" s="1">
        <v>457.4</v>
      </c>
      <c r="Z168" s="1" t="s">
        <v>968</v>
      </c>
      <c r="AA168" s="1" t="s">
        <v>969</v>
      </c>
      <c r="AB168" s="3" t="s">
        <v>970</v>
      </c>
      <c r="AC168" s="1">
        <v>29</v>
      </c>
      <c r="AD168" s="1">
        <v>2</v>
      </c>
      <c r="AE168" s="1"/>
      <c r="AF168" s="1">
        <v>764</v>
      </c>
      <c r="AG168" s="1">
        <v>29.5</v>
      </c>
      <c r="AH168" s="1">
        <v>0</v>
      </c>
      <c r="AI168" s="1">
        <v>3</v>
      </c>
      <c r="AJ168" s="1">
        <v>7</v>
      </c>
      <c r="AK168" s="1"/>
    </row>
    <row r="169" spans="1:37" x14ac:dyDescent="0.35">
      <c r="A169" s="1" t="s">
        <v>971</v>
      </c>
      <c r="B169" s="1" t="s">
        <v>383</v>
      </c>
      <c r="C169" s="1" t="s">
        <v>45</v>
      </c>
      <c r="D169" s="2">
        <v>4.59</v>
      </c>
      <c r="E169" s="2"/>
      <c r="F169" s="2"/>
      <c r="G169" s="1"/>
      <c r="H169" s="1"/>
      <c r="I169" s="2" t="s">
        <v>3</v>
      </c>
      <c r="J169" s="1" t="s">
        <v>870</v>
      </c>
      <c r="K169" s="1" t="s">
        <v>111</v>
      </c>
      <c r="L169" s="1" t="s">
        <v>112</v>
      </c>
      <c r="M169" s="1"/>
      <c r="N169" s="2">
        <v>27966945</v>
      </c>
      <c r="O169" s="1" t="s">
        <v>871</v>
      </c>
      <c r="P169" s="1"/>
      <c r="Q169" s="1"/>
      <c r="R169" s="1" t="s">
        <v>114</v>
      </c>
      <c r="S169" s="1"/>
      <c r="T169" s="1" t="s">
        <v>964</v>
      </c>
      <c r="U169" s="2">
        <v>137639832</v>
      </c>
      <c r="V169" s="1" t="s">
        <v>965</v>
      </c>
      <c r="W169" s="1" t="s">
        <v>966</v>
      </c>
      <c r="X169" s="1" t="s">
        <v>967</v>
      </c>
      <c r="Y169" s="1">
        <v>457.4</v>
      </c>
      <c r="Z169" s="1" t="s">
        <v>968</v>
      </c>
      <c r="AA169" s="1" t="s">
        <v>969</v>
      </c>
      <c r="AB169" s="3" t="s">
        <v>970</v>
      </c>
      <c r="AC169" s="1">
        <v>29</v>
      </c>
      <c r="AD169" s="1">
        <v>2</v>
      </c>
      <c r="AE169" s="1"/>
      <c r="AF169" s="1">
        <v>764</v>
      </c>
      <c r="AG169" s="1">
        <v>29.5</v>
      </c>
      <c r="AH169" s="1">
        <v>0</v>
      </c>
      <c r="AI169" s="1">
        <v>3</v>
      </c>
      <c r="AJ169" s="1">
        <v>7</v>
      </c>
      <c r="AK169" s="1"/>
    </row>
    <row r="170" spans="1:37" x14ac:dyDescent="0.35">
      <c r="A170" s="1" t="s">
        <v>972</v>
      </c>
      <c r="B170" s="1" t="s">
        <v>383</v>
      </c>
      <c r="C170" s="1" t="s">
        <v>45</v>
      </c>
      <c r="D170" s="2">
        <v>0.25</v>
      </c>
      <c r="E170" s="2"/>
      <c r="F170" s="2"/>
      <c r="G170" s="1"/>
      <c r="H170" s="1"/>
      <c r="I170" s="2" t="s">
        <v>3</v>
      </c>
      <c r="J170" s="1" t="s">
        <v>4</v>
      </c>
      <c r="K170" s="1" t="s">
        <v>5</v>
      </c>
      <c r="L170" s="1" t="s">
        <v>112</v>
      </c>
      <c r="M170" s="1"/>
      <c r="N170" s="2">
        <v>27966945</v>
      </c>
      <c r="O170" s="1" t="s">
        <v>871</v>
      </c>
      <c r="P170" s="1"/>
      <c r="Q170" s="1"/>
      <c r="R170" s="1" t="s">
        <v>619</v>
      </c>
      <c r="S170" s="1"/>
      <c r="T170" s="1" t="s">
        <v>973</v>
      </c>
      <c r="U170" s="2">
        <v>137645081</v>
      </c>
      <c r="V170" s="1" t="s">
        <v>974</v>
      </c>
      <c r="W170" s="1" t="s">
        <v>975</v>
      </c>
      <c r="X170" s="1" t="s">
        <v>976</v>
      </c>
      <c r="Y170" s="1">
        <v>433.5</v>
      </c>
      <c r="Z170" s="1" t="s">
        <v>977</v>
      </c>
      <c r="AA170" s="1" t="s">
        <v>978</v>
      </c>
      <c r="AB170" s="3" t="s">
        <v>979</v>
      </c>
      <c r="AC170" s="1">
        <v>32</v>
      </c>
      <c r="AD170" s="1">
        <v>5</v>
      </c>
      <c r="AE170" s="1">
        <v>4.3</v>
      </c>
      <c r="AF170" s="1">
        <v>870</v>
      </c>
      <c r="AG170" s="1">
        <v>54.4</v>
      </c>
      <c r="AH170" s="1">
        <v>0</v>
      </c>
      <c r="AI170" s="1">
        <v>5</v>
      </c>
      <c r="AJ170" s="1">
        <v>7</v>
      </c>
      <c r="AK170" s="1"/>
    </row>
    <row r="171" spans="1:37" x14ac:dyDescent="0.35">
      <c r="A171" s="1" t="s">
        <v>980</v>
      </c>
      <c r="B171" s="1" t="s">
        <v>383</v>
      </c>
      <c r="C171" s="1" t="s">
        <v>45</v>
      </c>
      <c r="D171" s="2">
        <v>0.38</v>
      </c>
      <c r="E171" s="2"/>
      <c r="F171" s="2"/>
      <c r="G171" s="1"/>
      <c r="H171" s="1"/>
      <c r="I171" s="2" t="s">
        <v>3</v>
      </c>
      <c r="J171" s="1" t="s">
        <v>4</v>
      </c>
      <c r="K171" s="1" t="s">
        <v>5</v>
      </c>
      <c r="L171" s="1" t="s">
        <v>617</v>
      </c>
      <c r="M171" s="1"/>
      <c r="N171" s="2">
        <v>27966945</v>
      </c>
      <c r="O171" s="1" t="s">
        <v>871</v>
      </c>
      <c r="P171" s="1"/>
      <c r="Q171" s="1"/>
      <c r="R171" s="1" t="s">
        <v>619</v>
      </c>
      <c r="S171" s="1"/>
      <c r="T171" s="1" t="s">
        <v>981</v>
      </c>
      <c r="U171" s="2">
        <v>137655067</v>
      </c>
      <c r="V171" s="1" t="s">
        <v>982</v>
      </c>
      <c r="W171" s="1" t="s">
        <v>983</v>
      </c>
      <c r="X171" s="1" t="s">
        <v>947</v>
      </c>
      <c r="Y171" s="1">
        <v>419.5</v>
      </c>
      <c r="Z171" s="1" t="s">
        <v>984</v>
      </c>
      <c r="AA171" s="1" t="s">
        <v>985</v>
      </c>
      <c r="AB171" s="3" t="s">
        <v>986</v>
      </c>
      <c r="AC171" s="1">
        <v>31</v>
      </c>
      <c r="AD171" s="1">
        <v>4</v>
      </c>
      <c r="AE171" s="1">
        <v>3.7</v>
      </c>
      <c r="AF171" s="1">
        <v>855</v>
      </c>
      <c r="AG171" s="1">
        <v>54.4</v>
      </c>
      <c r="AH171" s="1">
        <v>0</v>
      </c>
      <c r="AI171" s="1">
        <v>5</v>
      </c>
      <c r="AJ171" s="1">
        <v>7</v>
      </c>
      <c r="AK171" s="1"/>
    </row>
    <row r="172" spans="1:37" x14ac:dyDescent="0.35">
      <c r="A172" s="1" t="s">
        <v>987</v>
      </c>
      <c r="B172" s="1" t="s">
        <v>383</v>
      </c>
      <c r="C172" s="1" t="s">
        <v>45</v>
      </c>
      <c r="D172" s="2">
        <v>0.11</v>
      </c>
      <c r="E172" s="2"/>
      <c r="F172" s="2"/>
      <c r="G172" s="1"/>
      <c r="H172" s="1"/>
      <c r="I172" s="2" t="s">
        <v>3</v>
      </c>
      <c r="J172" s="1" t="s">
        <v>4</v>
      </c>
      <c r="K172" s="1" t="s">
        <v>5</v>
      </c>
      <c r="L172" s="1" t="s">
        <v>617</v>
      </c>
      <c r="M172" s="1"/>
      <c r="N172" s="2">
        <v>27966945</v>
      </c>
      <c r="O172" s="1" t="s">
        <v>871</v>
      </c>
      <c r="P172" s="1"/>
      <c r="Q172" s="1"/>
      <c r="R172" s="1" t="s">
        <v>619</v>
      </c>
      <c r="S172" s="1"/>
      <c r="T172" s="1" t="s">
        <v>988</v>
      </c>
      <c r="U172" s="2">
        <v>137631631</v>
      </c>
      <c r="V172" s="1" t="s">
        <v>989</v>
      </c>
      <c r="W172" s="1" t="s">
        <v>990</v>
      </c>
      <c r="X172" s="1" t="s">
        <v>955</v>
      </c>
      <c r="Y172" s="1">
        <v>405.5</v>
      </c>
      <c r="Z172" s="1" t="s">
        <v>991</v>
      </c>
      <c r="AA172" s="1" t="s">
        <v>992</v>
      </c>
      <c r="AB172" s="3" t="s">
        <v>993</v>
      </c>
      <c r="AC172" s="1">
        <v>30</v>
      </c>
      <c r="AD172" s="1">
        <v>3</v>
      </c>
      <c r="AE172" s="1">
        <v>3.4</v>
      </c>
      <c r="AF172" s="1">
        <v>840</v>
      </c>
      <c r="AG172" s="1">
        <v>54.4</v>
      </c>
      <c r="AH172" s="1">
        <v>0</v>
      </c>
      <c r="AI172" s="1">
        <v>5</v>
      </c>
      <c r="AJ172" s="1">
        <v>7</v>
      </c>
      <c r="AK172" s="1"/>
    </row>
    <row r="173" spans="1:37" x14ac:dyDescent="0.35">
      <c r="A173" s="1" t="s">
        <v>994</v>
      </c>
      <c r="B173" s="1" t="s">
        <v>383</v>
      </c>
      <c r="C173" s="1" t="s">
        <v>45</v>
      </c>
      <c r="D173" s="2">
        <v>0.109</v>
      </c>
      <c r="E173" s="2"/>
      <c r="F173" s="2"/>
      <c r="G173" s="1"/>
      <c r="H173" s="1"/>
      <c r="I173" s="2" t="s">
        <v>3</v>
      </c>
      <c r="J173" s="1" t="s">
        <v>870</v>
      </c>
      <c r="K173" s="1" t="s">
        <v>111</v>
      </c>
      <c r="L173" s="1" t="s">
        <v>617</v>
      </c>
      <c r="M173" s="1"/>
      <c r="N173" s="2">
        <v>27966945</v>
      </c>
      <c r="O173" s="1" t="s">
        <v>871</v>
      </c>
      <c r="P173" s="1"/>
      <c r="Q173" s="1"/>
      <c r="R173" s="1" t="s">
        <v>114</v>
      </c>
      <c r="S173" s="1"/>
      <c r="T173" s="1" t="s">
        <v>988</v>
      </c>
      <c r="U173" s="2">
        <v>137631631</v>
      </c>
      <c r="V173" s="1" t="s">
        <v>989</v>
      </c>
      <c r="W173" s="1" t="s">
        <v>990</v>
      </c>
      <c r="X173" s="1" t="s">
        <v>955</v>
      </c>
      <c r="Y173" s="1">
        <v>405.5</v>
      </c>
      <c r="Z173" s="1" t="s">
        <v>991</v>
      </c>
      <c r="AA173" s="1" t="s">
        <v>992</v>
      </c>
      <c r="AB173" s="3" t="s">
        <v>993</v>
      </c>
      <c r="AC173" s="1">
        <v>30</v>
      </c>
      <c r="AD173" s="1">
        <v>3</v>
      </c>
      <c r="AE173" s="1">
        <v>3.4</v>
      </c>
      <c r="AF173" s="1">
        <v>840</v>
      </c>
      <c r="AG173" s="1">
        <v>54.4</v>
      </c>
      <c r="AH173" s="1">
        <v>0</v>
      </c>
      <c r="AI173" s="1">
        <v>5</v>
      </c>
      <c r="AJ173" s="1">
        <v>7</v>
      </c>
      <c r="AK173" s="1"/>
    </row>
    <row r="174" spans="1:37" x14ac:dyDescent="0.35">
      <c r="A174" s="1" t="s">
        <v>995</v>
      </c>
      <c r="B174" s="1" t="s">
        <v>383</v>
      </c>
      <c r="C174" s="1" t="s">
        <v>45</v>
      </c>
      <c r="D174" s="2"/>
      <c r="E174" s="2">
        <v>0.24099999999999999</v>
      </c>
      <c r="F174" s="2"/>
      <c r="G174" s="1"/>
      <c r="H174" s="1"/>
      <c r="I174" s="2" t="s">
        <v>3</v>
      </c>
      <c r="J174" s="1" t="s">
        <v>4</v>
      </c>
      <c r="K174" s="1" t="s">
        <v>111</v>
      </c>
      <c r="L174" s="1" t="s">
        <v>617</v>
      </c>
      <c r="M174" s="1"/>
      <c r="N174" s="2">
        <v>27966945</v>
      </c>
      <c r="O174" s="1" t="s">
        <v>871</v>
      </c>
      <c r="P174" s="1"/>
      <c r="Q174" s="1"/>
      <c r="R174" s="1" t="s">
        <v>314</v>
      </c>
      <c r="S174" s="1"/>
      <c r="T174" s="1" t="s">
        <v>988</v>
      </c>
      <c r="U174" s="2">
        <v>137631631</v>
      </c>
      <c r="V174" s="1" t="s">
        <v>989</v>
      </c>
      <c r="W174" s="1" t="s">
        <v>990</v>
      </c>
      <c r="X174" s="1" t="s">
        <v>955</v>
      </c>
      <c r="Y174" s="1">
        <v>405.5</v>
      </c>
      <c r="Z174" s="1" t="s">
        <v>991</v>
      </c>
      <c r="AA174" s="1" t="s">
        <v>992</v>
      </c>
      <c r="AB174" s="3" t="s">
        <v>993</v>
      </c>
      <c r="AC174" s="1">
        <v>30</v>
      </c>
      <c r="AD174" s="1">
        <v>3</v>
      </c>
      <c r="AE174" s="1">
        <v>3.4</v>
      </c>
      <c r="AF174" s="1">
        <v>840</v>
      </c>
      <c r="AG174" s="1">
        <v>54.4</v>
      </c>
      <c r="AH174" s="1">
        <v>0</v>
      </c>
      <c r="AI174" s="1">
        <v>5</v>
      </c>
      <c r="AJ174" s="1">
        <v>7</v>
      </c>
      <c r="AK174" s="1"/>
    </row>
    <row r="175" spans="1:37" x14ac:dyDescent="0.35">
      <c r="A175" s="1" t="s">
        <v>996</v>
      </c>
      <c r="B175" s="1" t="s">
        <v>383</v>
      </c>
      <c r="C175" s="1" t="s">
        <v>45</v>
      </c>
      <c r="D175" s="2">
        <v>0.1</v>
      </c>
      <c r="E175" s="2"/>
      <c r="F175" s="2"/>
      <c r="G175" s="1"/>
      <c r="H175" s="1"/>
      <c r="I175" s="2" t="s">
        <v>3</v>
      </c>
      <c r="J175" s="1" t="s">
        <v>4</v>
      </c>
      <c r="K175" s="1" t="s">
        <v>5</v>
      </c>
      <c r="L175" s="1" t="s">
        <v>617</v>
      </c>
      <c r="M175" s="1"/>
      <c r="N175" s="2">
        <v>27966945</v>
      </c>
      <c r="O175" s="1" t="s">
        <v>871</v>
      </c>
      <c r="P175" s="1"/>
      <c r="Q175" s="1"/>
      <c r="R175" s="1" t="s">
        <v>619</v>
      </c>
      <c r="S175" s="1"/>
      <c r="T175" s="1" t="s">
        <v>997</v>
      </c>
      <c r="U175" s="2">
        <v>137656578</v>
      </c>
      <c r="V175" s="1" t="s">
        <v>998</v>
      </c>
      <c r="W175" s="1" t="s">
        <v>999</v>
      </c>
      <c r="X175" s="1" t="s">
        <v>1000</v>
      </c>
      <c r="Y175" s="1">
        <v>377.4</v>
      </c>
      <c r="Z175" s="1" t="s">
        <v>1001</v>
      </c>
      <c r="AA175" s="1" t="s">
        <v>1002</v>
      </c>
      <c r="AB175" s="3" t="s">
        <v>1003</v>
      </c>
      <c r="AC175" s="1">
        <v>28</v>
      </c>
      <c r="AD175" s="1">
        <v>1</v>
      </c>
      <c r="AE175" s="1">
        <v>2.5</v>
      </c>
      <c r="AF175" s="1">
        <v>809</v>
      </c>
      <c r="AG175" s="1">
        <v>54.4</v>
      </c>
      <c r="AH175" s="1">
        <v>0</v>
      </c>
      <c r="AI175" s="1">
        <v>5</v>
      </c>
      <c r="AJ175" s="1">
        <v>7</v>
      </c>
      <c r="AK175" s="1"/>
    </row>
    <row r="176" spans="1:37" x14ac:dyDescent="0.35">
      <c r="A176" s="1" t="s">
        <v>1004</v>
      </c>
      <c r="B176" s="1" t="s">
        <v>383</v>
      </c>
      <c r="C176" s="1" t="s">
        <v>45</v>
      </c>
      <c r="D176" s="2">
        <v>7.4999999999999997E-2</v>
      </c>
      <c r="E176" s="2"/>
      <c r="F176" s="2"/>
      <c r="G176" s="1"/>
      <c r="H176" s="1"/>
      <c r="I176" s="2" t="s">
        <v>3</v>
      </c>
      <c r="J176" s="1" t="s">
        <v>870</v>
      </c>
      <c r="K176" s="1" t="s">
        <v>111</v>
      </c>
      <c r="L176" s="1" t="s">
        <v>112</v>
      </c>
      <c r="M176" s="1"/>
      <c r="N176" s="2">
        <v>27966945</v>
      </c>
      <c r="O176" s="1" t="s">
        <v>871</v>
      </c>
      <c r="P176" s="1"/>
      <c r="Q176" s="1"/>
      <c r="R176" s="1" t="s">
        <v>114</v>
      </c>
      <c r="S176" s="1"/>
      <c r="T176" s="1" t="s">
        <v>997</v>
      </c>
      <c r="U176" s="2">
        <v>137656578</v>
      </c>
      <c r="V176" s="1" t="s">
        <v>998</v>
      </c>
      <c r="W176" s="1" t="s">
        <v>999</v>
      </c>
      <c r="X176" s="1" t="s">
        <v>1000</v>
      </c>
      <c r="Y176" s="1">
        <v>377.4</v>
      </c>
      <c r="Z176" s="1" t="s">
        <v>1001</v>
      </c>
      <c r="AA176" s="1" t="s">
        <v>1002</v>
      </c>
      <c r="AB176" s="3" t="s">
        <v>1003</v>
      </c>
      <c r="AC176" s="1">
        <v>28</v>
      </c>
      <c r="AD176" s="1">
        <v>1</v>
      </c>
      <c r="AE176" s="1">
        <v>2.5</v>
      </c>
      <c r="AF176" s="1">
        <v>809</v>
      </c>
      <c r="AG176" s="1">
        <v>54.4</v>
      </c>
      <c r="AH176" s="1">
        <v>0</v>
      </c>
      <c r="AI176" s="1">
        <v>5</v>
      </c>
      <c r="AJ176" s="1">
        <v>7</v>
      </c>
      <c r="AK176" s="1"/>
    </row>
    <row r="177" spans="1:37" x14ac:dyDescent="0.35">
      <c r="A177" s="1" t="s">
        <v>1005</v>
      </c>
      <c r="B177" s="1" t="s">
        <v>383</v>
      </c>
      <c r="C177" s="1" t="s">
        <v>45</v>
      </c>
      <c r="D177" s="2"/>
      <c r="E177" s="2">
        <v>0.189</v>
      </c>
      <c r="F177" s="2"/>
      <c r="G177" s="1"/>
      <c r="H177" s="1"/>
      <c r="I177" s="2" t="s">
        <v>3</v>
      </c>
      <c r="J177" s="1" t="s">
        <v>4</v>
      </c>
      <c r="K177" s="1" t="s">
        <v>111</v>
      </c>
      <c r="L177" s="1" t="s">
        <v>617</v>
      </c>
      <c r="M177" s="1"/>
      <c r="N177" s="2">
        <v>27966945</v>
      </c>
      <c r="O177" s="1" t="s">
        <v>871</v>
      </c>
      <c r="P177" s="1"/>
      <c r="Q177" s="1"/>
      <c r="R177" s="1" t="s">
        <v>314</v>
      </c>
      <c r="S177" s="1"/>
      <c r="T177" s="1" t="s">
        <v>997</v>
      </c>
      <c r="U177" s="2">
        <v>137656578</v>
      </c>
      <c r="V177" s="1" t="s">
        <v>998</v>
      </c>
      <c r="W177" s="1" t="s">
        <v>999</v>
      </c>
      <c r="X177" s="1" t="s">
        <v>1000</v>
      </c>
      <c r="Y177" s="1">
        <v>377.4</v>
      </c>
      <c r="Z177" s="1" t="s">
        <v>1001</v>
      </c>
      <c r="AA177" s="1" t="s">
        <v>1002</v>
      </c>
      <c r="AB177" s="3" t="s">
        <v>1003</v>
      </c>
      <c r="AC177" s="1">
        <v>28</v>
      </c>
      <c r="AD177" s="1">
        <v>1</v>
      </c>
      <c r="AE177" s="1">
        <v>2.5</v>
      </c>
      <c r="AF177" s="1">
        <v>809</v>
      </c>
      <c r="AG177" s="1">
        <v>54.4</v>
      </c>
      <c r="AH177" s="1">
        <v>0</v>
      </c>
      <c r="AI177" s="1">
        <v>5</v>
      </c>
      <c r="AJ177" s="1">
        <v>7</v>
      </c>
      <c r="AK177" s="1"/>
    </row>
    <row r="178" spans="1:37" x14ac:dyDescent="0.35">
      <c r="A178" s="1" t="s">
        <v>1006</v>
      </c>
      <c r="B178" s="1" t="s">
        <v>383</v>
      </c>
      <c r="C178" s="1" t="s">
        <v>45</v>
      </c>
      <c r="D178" s="2">
        <v>0.72</v>
      </c>
      <c r="E178" s="2"/>
      <c r="F178" s="2"/>
      <c r="G178" s="1"/>
      <c r="H178" s="1"/>
      <c r="I178" s="2" t="s">
        <v>3</v>
      </c>
      <c r="J178" s="1" t="s">
        <v>4</v>
      </c>
      <c r="K178" s="1" t="s">
        <v>5</v>
      </c>
      <c r="L178" s="1" t="s">
        <v>112</v>
      </c>
      <c r="M178" s="1"/>
      <c r="N178" s="2">
        <v>27966945</v>
      </c>
      <c r="O178" s="1" t="s">
        <v>871</v>
      </c>
      <c r="P178" s="1"/>
      <c r="Q178" s="1"/>
      <c r="R178" s="1" t="s">
        <v>619</v>
      </c>
      <c r="S178" s="1"/>
      <c r="T178" s="1" t="s">
        <v>1007</v>
      </c>
      <c r="U178" s="2">
        <v>137637510</v>
      </c>
      <c r="V178" s="1" t="s">
        <v>1008</v>
      </c>
      <c r="W178" s="1" t="s">
        <v>1009</v>
      </c>
      <c r="X178" s="1" t="s">
        <v>1010</v>
      </c>
      <c r="Y178" s="1">
        <v>477.6</v>
      </c>
      <c r="Z178" s="1" t="s">
        <v>1011</v>
      </c>
      <c r="AA178" s="1" t="s">
        <v>1012</v>
      </c>
      <c r="AB178" s="3" t="s">
        <v>1013</v>
      </c>
      <c r="AC178" s="1">
        <v>35</v>
      </c>
      <c r="AD178" s="1">
        <v>7</v>
      </c>
      <c r="AE178" s="1">
        <v>3</v>
      </c>
      <c r="AF178" s="1">
        <v>980</v>
      </c>
      <c r="AG178" s="1">
        <v>80.7</v>
      </c>
      <c r="AH178" s="1">
        <v>0</v>
      </c>
      <c r="AI178" s="1">
        <v>7</v>
      </c>
      <c r="AJ178" s="1">
        <v>7</v>
      </c>
      <c r="AK178" s="1"/>
    </row>
    <row r="179" spans="1:37" x14ac:dyDescent="0.35">
      <c r="A179" s="1" t="s">
        <v>1014</v>
      </c>
      <c r="B179" s="1" t="s">
        <v>383</v>
      </c>
      <c r="C179" s="1" t="s">
        <v>45</v>
      </c>
      <c r="D179" s="2">
        <v>0.22</v>
      </c>
      <c r="E179" s="2"/>
      <c r="F179" s="2"/>
      <c r="G179" s="1"/>
      <c r="H179" s="1"/>
      <c r="I179" s="2" t="s">
        <v>3</v>
      </c>
      <c r="J179" s="1" t="s">
        <v>4</v>
      </c>
      <c r="K179" s="1" t="s">
        <v>5</v>
      </c>
      <c r="L179" s="1" t="s">
        <v>112</v>
      </c>
      <c r="M179" s="1"/>
      <c r="N179" s="2">
        <v>27966945</v>
      </c>
      <c r="O179" s="1" t="s">
        <v>871</v>
      </c>
      <c r="P179" s="1"/>
      <c r="Q179" s="1"/>
      <c r="R179" s="1" t="s">
        <v>619</v>
      </c>
      <c r="S179" s="1"/>
      <c r="T179" s="1" t="s">
        <v>1015</v>
      </c>
      <c r="U179" s="2">
        <v>137654599</v>
      </c>
      <c r="V179" s="1" t="s">
        <v>1016</v>
      </c>
      <c r="W179" s="1" t="s">
        <v>1017</v>
      </c>
      <c r="X179" s="1" t="s">
        <v>1018</v>
      </c>
      <c r="Y179" s="1">
        <v>435.5</v>
      </c>
      <c r="Z179" s="1" t="s">
        <v>1019</v>
      </c>
      <c r="AA179" s="1" t="s">
        <v>1020</v>
      </c>
      <c r="AB179" s="3" t="s">
        <v>1021</v>
      </c>
      <c r="AC179" s="1">
        <v>32</v>
      </c>
      <c r="AD179" s="1">
        <v>4</v>
      </c>
      <c r="AE179" s="1">
        <v>2.4</v>
      </c>
      <c r="AF179" s="1">
        <v>933</v>
      </c>
      <c r="AG179" s="1">
        <v>80.7</v>
      </c>
      <c r="AH179" s="1">
        <v>0</v>
      </c>
      <c r="AI179" s="1">
        <v>7</v>
      </c>
      <c r="AJ179" s="1">
        <v>7</v>
      </c>
      <c r="AK179" s="1"/>
    </row>
    <row r="180" spans="1:37" x14ac:dyDescent="0.35">
      <c r="A180" s="1" t="s">
        <v>1022</v>
      </c>
      <c r="B180" s="1" t="s">
        <v>383</v>
      </c>
      <c r="C180" s="1" t="s">
        <v>109</v>
      </c>
      <c r="D180" s="2"/>
      <c r="E180" s="2">
        <v>0.74099999999999999</v>
      </c>
      <c r="F180" s="2"/>
      <c r="G180" s="1"/>
      <c r="H180" s="1"/>
      <c r="I180" s="2" t="s">
        <v>3</v>
      </c>
      <c r="J180" s="1" t="s">
        <v>4</v>
      </c>
      <c r="K180" s="1" t="s">
        <v>111</v>
      </c>
      <c r="L180" s="1" t="s">
        <v>112</v>
      </c>
      <c r="M180" s="1"/>
      <c r="N180" s="2">
        <v>31385511</v>
      </c>
      <c r="O180" s="1" t="s">
        <v>1023</v>
      </c>
      <c r="P180" s="1"/>
      <c r="Q180" s="1"/>
      <c r="R180" s="1" t="s">
        <v>231</v>
      </c>
      <c r="S180" s="1"/>
      <c r="T180" s="1" t="s">
        <v>1024</v>
      </c>
      <c r="U180" s="2">
        <v>155519552</v>
      </c>
      <c r="V180" s="1" t="s">
        <v>1025</v>
      </c>
      <c r="W180" s="1" t="s">
        <v>1026</v>
      </c>
      <c r="X180" s="1" t="s">
        <v>931</v>
      </c>
      <c r="Y180" s="1">
        <v>349.4</v>
      </c>
      <c r="Z180" s="1" t="s">
        <v>1027</v>
      </c>
      <c r="AA180" s="1" t="s">
        <v>1028</v>
      </c>
      <c r="AB180" s="3" t="s">
        <v>1029</v>
      </c>
      <c r="AC180" s="1">
        <v>26</v>
      </c>
      <c r="AD180" s="1">
        <v>0</v>
      </c>
      <c r="AE180" s="1">
        <v>1.1000000000000001</v>
      </c>
      <c r="AF180" s="1">
        <v>722</v>
      </c>
      <c r="AG180" s="1">
        <v>58.8</v>
      </c>
      <c r="AH180" s="1">
        <v>1</v>
      </c>
      <c r="AI180" s="1">
        <v>4</v>
      </c>
      <c r="AJ180" s="1">
        <v>7</v>
      </c>
      <c r="AK180" s="1"/>
    </row>
    <row r="181" spans="1:37" x14ac:dyDescent="0.35">
      <c r="A181" s="1" t="s">
        <v>1030</v>
      </c>
      <c r="B181" s="1" t="s">
        <v>383</v>
      </c>
      <c r="C181" s="1" t="s">
        <v>109</v>
      </c>
      <c r="D181" s="2">
        <v>0.15</v>
      </c>
      <c r="E181" s="2"/>
      <c r="F181" s="2"/>
      <c r="G181" s="1"/>
      <c r="H181" s="1"/>
      <c r="I181" s="2" t="s">
        <v>3</v>
      </c>
      <c r="J181" s="1" t="s">
        <v>4</v>
      </c>
      <c r="K181" s="1" t="s">
        <v>111</v>
      </c>
      <c r="L181" s="1" t="s">
        <v>617</v>
      </c>
      <c r="M181" s="1"/>
      <c r="N181" s="2">
        <v>31385511</v>
      </c>
      <c r="O181" s="1" t="s">
        <v>1023</v>
      </c>
      <c r="P181" s="1"/>
      <c r="Q181" s="1"/>
      <c r="R181" s="1" t="s">
        <v>619</v>
      </c>
      <c r="S181" s="1"/>
      <c r="T181" s="1" t="s">
        <v>65</v>
      </c>
      <c r="U181" s="2">
        <v>441071</v>
      </c>
      <c r="V181" s="1" t="s">
        <v>66</v>
      </c>
      <c r="W181" s="1" t="s">
        <v>67</v>
      </c>
      <c r="X181" s="1" t="s">
        <v>68</v>
      </c>
      <c r="Y181" s="1">
        <v>334.4</v>
      </c>
      <c r="Z181" s="1" t="s">
        <v>69</v>
      </c>
      <c r="AA181" s="1" t="s">
        <v>70</v>
      </c>
      <c r="AB181" s="3" t="s">
        <v>71</v>
      </c>
      <c r="AC181" s="1">
        <v>25</v>
      </c>
      <c r="AD181" s="1">
        <v>0</v>
      </c>
      <c r="AE181" s="1">
        <v>1.9</v>
      </c>
      <c r="AF181" s="1">
        <v>689</v>
      </c>
      <c r="AG181" s="1">
        <v>32.799999999999997</v>
      </c>
      <c r="AH181" s="1">
        <v>0</v>
      </c>
      <c r="AI181" s="1">
        <v>3</v>
      </c>
      <c r="AJ181" s="1">
        <v>7</v>
      </c>
      <c r="AK181" s="1" t="s">
        <v>72</v>
      </c>
    </row>
    <row r="182" spans="1:37" x14ac:dyDescent="0.35">
      <c r="A182" s="1" t="s">
        <v>1031</v>
      </c>
      <c r="B182" s="1" t="s">
        <v>383</v>
      </c>
      <c r="C182" s="1" t="s">
        <v>109</v>
      </c>
      <c r="D182" s="2"/>
      <c r="E182" s="2">
        <v>0.123</v>
      </c>
      <c r="F182" s="2"/>
      <c r="G182" s="1"/>
      <c r="H182" s="1"/>
      <c r="I182" s="2" t="s">
        <v>3</v>
      </c>
      <c r="J182" s="1" t="s">
        <v>4</v>
      </c>
      <c r="K182" s="1" t="s">
        <v>111</v>
      </c>
      <c r="L182" s="1" t="s">
        <v>112</v>
      </c>
      <c r="M182" s="1"/>
      <c r="N182" s="2">
        <v>31385511</v>
      </c>
      <c r="O182" s="1" t="s">
        <v>1023</v>
      </c>
      <c r="P182" s="1"/>
      <c r="Q182" s="1"/>
      <c r="R182" s="1" t="s">
        <v>231</v>
      </c>
      <c r="S182" s="1"/>
      <c r="T182" s="1" t="s">
        <v>65</v>
      </c>
      <c r="U182" s="2">
        <v>441071</v>
      </c>
      <c r="V182" s="1" t="s">
        <v>66</v>
      </c>
      <c r="W182" s="1" t="s">
        <v>67</v>
      </c>
      <c r="X182" s="1" t="s">
        <v>68</v>
      </c>
      <c r="Y182" s="1">
        <v>334.4</v>
      </c>
      <c r="Z182" s="1" t="s">
        <v>69</v>
      </c>
      <c r="AA182" s="1" t="s">
        <v>70</v>
      </c>
      <c r="AB182" s="3" t="s">
        <v>71</v>
      </c>
      <c r="AC182" s="1">
        <v>25</v>
      </c>
      <c r="AD182" s="1">
        <v>0</v>
      </c>
      <c r="AE182" s="1">
        <v>1.9</v>
      </c>
      <c r="AF182" s="1">
        <v>689</v>
      </c>
      <c r="AG182" s="1">
        <v>32.799999999999997</v>
      </c>
      <c r="AH182" s="1">
        <v>0</v>
      </c>
      <c r="AI182" s="1">
        <v>3</v>
      </c>
      <c r="AJ182" s="1">
        <v>7</v>
      </c>
      <c r="AK182" s="1" t="s">
        <v>72</v>
      </c>
    </row>
    <row r="183" spans="1:37" x14ac:dyDescent="0.35">
      <c r="A183" s="1" t="s">
        <v>1032</v>
      </c>
      <c r="B183" s="1" t="s">
        <v>383</v>
      </c>
      <c r="C183" s="1" t="s">
        <v>109</v>
      </c>
      <c r="D183" s="2"/>
      <c r="E183" s="2" t="s">
        <v>1033</v>
      </c>
      <c r="F183" s="2"/>
      <c r="G183" s="1"/>
      <c r="H183" s="1"/>
      <c r="I183" s="2" t="s">
        <v>3</v>
      </c>
      <c r="J183" s="1" t="s">
        <v>4</v>
      </c>
      <c r="K183" s="1" t="s">
        <v>111</v>
      </c>
      <c r="L183" s="1" t="s">
        <v>112</v>
      </c>
      <c r="M183" s="1"/>
      <c r="N183" s="2">
        <v>31385511</v>
      </c>
      <c r="O183" s="1" t="s">
        <v>1023</v>
      </c>
      <c r="P183" s="1"/>
      <c r="Q183" s="1"/>
      <c r="R183" s="1" t="s">
        <v>231</v>
      </c>
      <c r="S183" s="1"/>
      <c r="T183" s="1" t="s">
        <v>1034</v>
      </c>
      <c r="U183" s="2">
        <v>155541454</v>
      </c>
      <c r="V183" s="1" t="s">
        <v>1035</v>
      </c>
      <c r="W183" s="1" t="s">
        <v>1036</v>
      </c>
      <c r="X183" s="1" t="s">
        <v>955</v>
      </c>
      <c r="Y183" s="1">
        <v>405.5</v>
      </c>
      <c r="Z183" s="1" t="s">
        <v>1037</v>
      </c>
      <c r="AA183" s="1" t="s">
        <v>1038</v>
      </c>
      <c r="AB183" s="3" t="s">
        <v>1039</v>
      </c>
      <c r="AC183" s="1">
        <v>30</v>
      </c>
      <c r="AD183" s="1">
        <v>2</v>
      </c>
      <c r="AE183" s="1">
        <v>1.8</v>
      </c>
      <c r="AF183" s="1">
        <v>842</v>
      </c>
      <c r="AG183" s="1">
        <v>61.9</v>
      </c>
      <c r="AH183" s="1">
        <v>1</v>
      </c>
      <c r="AI183" s="1">
        <v>4</v>
      </c>
      <c r="AJ183" s="1">
        <v>7</v>
      </c>
      <c r="AK183" s="1"/>
    </row>
    <row r="184" spans="1:37" x14ac:dyDescent="0.35">
      <c r="A184" s="1" t="s">
        <v>1040</v>
      </c>
      <c r="B184" s="1" t="s">
        <v>383</v>
      </c>
      <c r="C184" s="1" t="s">
        <v>109</v>
      </c>
      <c r="D184" s="2" t="s">
        <v>1041</v>
      </c>
      <c r="E184" s="2"/>
      <c r="F184" s="2"/>
      <c r="G184" s="1"/>
      <c r="H184" s="1"/>
      <c r="I184" s="2" t="s">
        <v>181</v>
      </c>
      <c r="J184" s="1" t="s">
        <v>4</v>
      </c>
      <c r="K184" s="1" t="s">
        <v>181</v>
      </c>
      <c r="L184" s="1"/>
      <c r="M184" s="1" t="s">
        <v>186</v>
      </c>
      <c r="N184" s="2">
        <v>199727</v>
      </c>
      <c r="O184" s="1" t="s">
        <v>1042</v>
      </c>
      <c r="P184" s="1" t="s">
        <v>150</v>
      </c>
      <c r="Q184" s="1"/>
      <c r="R184" s="1" t="s">
        <v>314</v>
      </c>
      <c r="S184" s="1"/>
      <c r="T184" s="1" t="s">
        <v>1043</v>
      </c>
      <c r="U184" s="2">
        <v>3039209</v>
      </c>
      <c r="V184" s="1" t="s">
        <v>1044</v>
      </c>
      <c r="W184" s="1" t="s">
        <v>1045</v>
      </c>
      <c r="X184" s="1" t="s">
        <v>1046</v>
      </c>
      <c r="Y184" s="1">
        <v>215.29</v>
      </c>
      <c r="Z184" s="1" t="s">
        <v>1047</v>
      </c>
      <c r="AA184" s="1" t="s">
        <v>1048</v>
      </c>
      <c r="AB184" s="3" t="s">
        <v>1049</v>
      </c>
      <c r="AC184" s="1">
        <v>16</v>
      </c>
      <c r="AD184" s="1">
        <v>0</v>
      </c>
      <c r="AE184" s="1">
        <v>2.7</v>
      </c>
      <c r="AF184" s="1">
        <v>293</v>
      </c>
      <c r="AG184" s="1">
        <v>20.3</v>
      </c>
      <c r="AH184" s="1">
        <v>0</v>
      </c>
      <c r="AI184" s="1">
        <v>1</v>
      </c>
      <c r="AJ184" s="1">
        <v>5</v>
      </c>
      <c r="AK184" s="1" t="s">
        <v>1050</v>
      </c>
    </row>
    <row r="185" spans="1:37" x14ac:dyDescent="0.35">
      <c r="A185" s="1" t="s">
        <v>1051</v>
      </c>
      <c r="B185" s="1" t="s">
        <v>383</v>
      </c>
      <c r="C185" s="1" t="s">
        <v>109</v>
      </c>
      <c r="D185" s="2">
        <v>23.6</v>
      </c>
      <c r="E185" s="2"/>
      <c r="F185" s="2"/>
      <c r="G185" s="1"/>
      <c r="H185" s="1"/>
      <c r="I185" s="2" t="s">
        <v>181</v>
      </c>
      <c r="J185" s="1" t="s">
        <v>4</v>
      </c>
      <c r="K185" s="1" t="s">
        <v>181</v>
      </c>
      <c r="L185" s="1"/>
      <c r="M185" s="1" t="s">
        <v>186</v>
      </c>
      <c r="N185" s="2">
        <v>199727</v>
      </c>
      <c r="O185" s="1" t="s">
        <v>1042</v>
      </c>
      <c r="P185" s="1" t="s">
        <v>150</v>
      </c>
      <c r="Q185" s="1"/>
      <c r="R185" s="1" t="s">
        <v>314</v>
      </c>
      <c r="S185" s="1"/>
      <c r="T185" s="1" t="s">
        <v>1052</v>
      </c>
      <c r="U185" s="2">
        <v>3048936</v>
      </c>
      <c r="V185" s="1" t="s">
        <v>1053</v>
      </c>
      <c r="W185" s="1" t="s">
        <v>1054</v>
      </c>
      <c r="X185" s="1" t="s">
        <v>1055</v>
      </c>
      <c r="Y185" s="1">
        <v>230.31</v>
      </c>
      <c r="Z185" s="1" t="s">
        <v>1056</v>
      </c>
      <c r="AA185" s="1" t="s">
        <v>1057</v>
      </c>
      <c r="AB185" s="3" t="s">
        <v>1058</v>
      </c>
      <c r="AC185" s="1">
        <v>17</v>
      </c>
      <c r="AD185" s="1">
        <v>0</v>
      </c>
      <c r="AE185" s="1">
        <v>1.3</v>
      </c>
      <c r="AF185" s="1">
        <v>330</v>
      </c>
      <c r="AG185" s="1">
        <v>23.6</v>
      </c>
      <c r="AH185" s="1">
        <v>0</v>
      </c>
      <c r="AI185" s="1">
        <v>2</v>
      </c>
      <c r="AJ185" s="1">
        <v>1</v>
      </c>
      <c r="AK185" s="1" t="s">
        <v>72</v>
      </c>
    </row>
    <row r="186" spans="1:37" x14ac:dyDescent="0.35">
      <c r="A186" s="1" t="s">
        <v>1059</v>
      </c>
      <c r="B186" s="1" t="s">
        <v>383</v>
      </c>
      <c r="C186" s="1" t="s">
        <v>109</v>
      </c>
      <c r="D186" s="2">
        <v>67.900000000000006</v>
      </c>
      <c r="E186" s="2"/>
      <c r="F186" s="2"/>
      <c r="G186" s="1"/>
      <c r="H186" s="1"/>
      <c r="I186" s="2" t="s">
        <v>181</v>
      </c>
      <c r="J186" s="1" t="s">
        <v>4</v>
      </c>
      <c r="K186" s="1" t="s">
        <v>181</v>
      </c>
      <c r="L186" s="1"/>
      <c r="M186" s="1" t="s">
        <v>186</v>
      </c>
      <c r="N186" s="2">
        <v>199727</v>
      </c>
      <c r="O186" s="1" t="s">
        <v>1042</v>
      </c>
      <c r="P186" s="1" t="s">
        <v>150</v>
      </c>
      <c r="Q186" s="1"/>
      <c r="R186" s="1" t="s">
        <v>314</v>
      </c>
      <c r="S186" s="1"/>
      <c r="T186" s="1" t="s">
        <v>1060</v>
      </c>
      <c r="U186" s="2">
        <v>3048941</v>
      </c>
      <c r="V186" s="1" t="s">
        <v>1061</v>
      </c>
      <c r="W186" s="1" t="s">
        <v>1062</v>
      </c>
      <c r="X186" s="1" t="s">
        <v>1063</v>
      </c>
      <c r="Y186" s="1">
        <v>346.4</v>
      </c>
      <c r="Z186" s="1" t="s">
        <v>1064</v>
      </c>
      <c r="AA186" s="1" t="s">
        <v>1065</v>
      </c>
      <c r="AB186" s="3" t="s">
        <v>1066</v>
      </c>
      <c r="AC186" s="1">
        <v>25</v>
      </c>
      <c r="AD186" s="1">
        <v>3</v>
      </c>
      <c r="AE186" s="1"/>
      <c r="AF186" s="1">
        <v>453</v>
      </c>
      <c r="AG186" s="1">
        <v>98.2</v>
      </c>
      <c r="AH186" s="1">
        <v>2</v>
      </c>
      <c r="AI186" s="1">
        <v>6</v>
      </c>
      <c r="AJ186" s="1">
        <v>3</v>
      </c>
      <c r="AK186" s="1" t="s">
        <v>1067</v>
      </c>
    </row>
    <row r="187" spans="1:37" x14ac:dyDescent="0.35">
      <c r="A187" s="1" t="s">
        <v>1068</v>
      </c>
      <c r="B187" s="1" t="s">
        <v>383</v>
      </c>
      <c r="C187" s="1" t="s">
        <v>109</v>
      </c>
      <c r="D187" s="2">
        <v>31</v>
      </c>
      <c r="E187" s="2"/>
      <c r="F187" s="2"/>
      <c r="G187" s="1"/>
      <c r="H187" s="1"/>
      <c r="I187" s="2" t="s">
        <v>181</v>
      </c>
      <c r="J187" s="1" t="s">
        <v>4</v>
      </c>
      <c r="K187" s="1" t="s">
        <v>181</v>
      </c>
      <c r="L187" s="1"/>
      <c r="M187" s="1" t="s">
        <v>186</v>
      </c>
      <c r="N187" s="2">
        <v>199727</v>
      </c>
      <c r="O187" s="1" t="s">
        <v>1042</v>
      </c>
      <c r="P187" s="1" t="s">
        <v>150</v>
      </c>
      <c r="Q187" s="1"/>
      <c r="R187" s="1" t="s">
        <v>314</v>
      </c>
      <c r="S187" s="1"/>
      <c r="T187" s="1" t="s">
        <v>1069</v>
      </c>
      <c r="U187" s="2">
        <v>3048937</v>
      </c>
      <c r="V187" s="1" t="s">
        <v>1070</v>
      </c>
      <c r="W187" s="1" t="s">
        <v>1071</v>
      </c>
      <c r="X187" s="1" t="s">
        <v>1072</v>
      </c>
      <c r="Y187" s="1">
        <v>396.4</v>
      </c>
      <c r="Z187" s="1" t="s">
        <v>1073</v>
      </c>
      <c r="AA187" s="1" t="s">
        <v>1074</v>
      </c>
      <c r="AB187" s="3" t="s">
        <v>1075</v>
      </c>
      <c r="AC187" s="1">
        <v>29</v>
      </c>
      <c r="AD187" s="1">
        <v>3</v>
      </c>
      <c r="AE187" s="1"/>
      <c r="AF187" s="1">
        <v>517</v>
      </c>
      <c r="AG187" s="1">
        <v>98.2</v>
      </c>
      <c r="AH187" s="1">
        <v>2</v>
      </c>
      <c r="AI187" s="1">
        <v>6</v>
      </c>
      <c r="AJ187" s="1">
        <v>3</v>
      </c>
      <c r="AK187" s="1" t="s">
        <v>1067</v>
      </c>
    </row>
    <row r="188" spans="1:37" x14ac:dyDescent="0.35">
      <c r="A188" s="1" t="s">
        <v>1076</v>
      </c>
      <c r="B188" s="1" t="s">
        <v>383</v>
      </c>
      <c r="C188" s="1" t="s">
        <v>109</v>
      </c>
      <c r="D188" s="2">
        <v>295</v>
      </c>
      <c r="E188" s="2"/>
      <c r="F188" s="2"/>
      <c r="G188" s="1"/>
      <c r="H188" s="1"/>
      <c r="I188" s="2" t="s">
        <v>181</v>
      </c>
      <c r="J188" s="1" t="s">
        <v>4</v>
      </c>
      <c r="K188" s="1" t="s">
        <v>181</v>
      </c>
      <c r="L188" s="1"/>
      <c r="M188" s="1" t="s">
        <v>186</v>
      </c>
      <c r="N188" s="2">
        <v>199727</v>
      </c>
      <c r="O188" s="1" t="s">
        <v>1042</v>
      </c>
      <c r="P188" s="1" t="s">
        <v>150</v>
      </c>
      <c r="Q188" s="1"/>
      <c r="R188" s="1" t="s">
        <v>314</v>
      </c>
      <c r="S188" s="1"/>
      <c r="T188" s="1" t="s">
        <v>1077</v>
      </c>
      <c r="U188" s="2">
        <v>21152454</v>
      </c>
      <c r="V188" s="1" t="s">
        <v>1078</v>
      </c>
      <c r="W188" s="1" t="s">
        <v>1079</v>
      </c>
      <c r="X188" s="1" t="s">
        <v>1080</v>
      </c>
      <c r="Y188" s="1">
        <v>306.31</v>
      </c>
      <c r="Z188" s="1" t="s">
        <v>1081</v>
      </c>
      <c r="AA188" s="1" t="s">
        <v>1082</v>
      </c>
      <c r="AB188" s="3" t="s">
        <v>1083</v>
      </c>
      <c r="AC188" s="1">
        <v>22</v>
      </c>
      <c r="AD188" s="1">
        <v>1</v>
      </c>
      <c r="AE188" s="1"/>
      <c r="AF188" s="1">
        <v>376</v>
      </c>
      <c r="AG188" s="1">
        <v>107</v>
      </c>
      <c r="AH188" s="1">
        <v>3</v>
      </c>
      <c r="AI188" s="1">
        <v>6</v>
      </c>
      <c r="AJ188" s="1">
        <v>3</v>
      </c>
      <c r="AK188" s="1" t="s">
        <v>1067</v>
      </c>
    </row>
    <row r="189" spans="1:37" x14ac:dyDescent="0.35">
      <c r="A189" s="1" t="s">
        <v>1084</v>
      </c>
      <c r="B189" s="1" t="s">
        <v>383</v>
      </c>
      <c r="C189" s="1" t="s">
        <v>109</v>
      </c>
      <c r="D189" s="2" t="s">
        <v>1041</v>
      </c>
      <c r="E189" s="2"/>
      <c r="F189" s="2"/>
      <c r="G189" s="1"/>
      <c r="H189" s="1"/>
      <c r="I189" s="2" t="s">
        <v>181</v>
      </c>
      <c r="J189" s="1" t="s">
        <v>4</v>
      </c>
      <c r="K189" s="1" t="s">
        <v>181</v>
      </c>
      <c r="L189" s="1"/>
      <c r="M189" s="1" t="s">
        <v>186</v>
      </c>
      <c r="N189" s="2">
        <v>199727</v>
      </c>
      <c r="O189" s="1" t="s">
        <v>1042</v>
      </c>
      <c r="P189" s="1" t="s">
        <v>150</v>
      </c>
      <c r="Q189" s="1"/>
      <c r="R189" s="1" t="s">
        <v>314</v>
      </c>
      <c r="S189" s="1"/>
      <c r="T189" s="1" t="s">
        <v>1085</v>
      </c>
      <c r="U189" s="2">
        <v>27673</v>
      </c>
      <c r="V189" s="1" t="s">
        <v>1086</v>
      </c>
      <c r="W189" s="1" t="s">
        <v>1087</v>
      </c>
      <c r="X189" s="1" t="s">
        <v>1088</v>
      </c>
      <c r="Y189" s="1">
        <v>161.19999999999999</v>
      </c>
      <c r="Z189" s="1" t="s">
        <v>1089</v>
      </c>
      <c r="AA189" s="1" t="s">
        <v>1090</v>
      </c>
      <c r="AB189" s="3" t="s">
        <v>1091</v>
      </c>
      <c r="AC189" s="1">
        <v>12</v>
      </c>
      <c r="AD189" s="1">
        <v>0</v>
      </c>
      <c r="AE189" s="1">
        <v>1.3</v>
      </c>
      <c r="AF189" s="1">
        <v>190</v>
      </c>
      <c r="AG189" s="1">
        <v>20.3</v>
      </c>
      <c r="AH189" s="1">
        <v>0</v>
      </c>
      <c r="AI189" s="1">
        <v>1</v>
      </c>
      <c r="AJ189" s="1">
        <v>2</v>
      </c>
      <c r="AK189" s="1" t="s">
        <v>1092</v>
      </c>
    </row>
    <row r="190" spans="1:37" x14ac:dyDescent="0.35">
      <c r="A190" s="1" t="s">
        <v>1093</v>
      </c>
      <c r="B190" s="1" t="s">
        <v>383</v>
      </c>
      <c r="C190" s="1" t="s">
        <v>109</v>
      </c>
      <c r="D190" s="2" t="s">
        <v>1041</v>
      </c>
      <c r="E190" s="2"/>
      <c r="F190" s="2"/>
      <c r="G190" s="1"/>
      <c r="H190" s="1"/>
      <c r="I190" s="2" t="s">
        <v>181</v>
      </c>
      <c r="J190" s="1" t="s">
        <v>4</v>
      </c>
      <c r="K190" s="1" t="s">
        <v>181</v>
      </c>
      <c r="L190" s="1"/>
      <c r="M190" s="1" t="s">
        <v>186</v>
      </c>
      <c r="N190" s="2">
        <v>199727</v>
      </c>
      <c r="O190" s="1" t="s">
        <v>1042</v>
      </c>
      <c r="P190" s="1" t="s">
        <v>150</v>
      </c>
      <c r="Q190" s="1"/>
      <c r="R190" s="1" t="s">
        <v>314</v>
      </c>
      <c r="S190" s="1"/>
      <c r="T190" s="1" t="s">
        <v>1094</v>
      </c>
      <c r="U190" s="2">
        <v>90643765</v>
      </c>
      <c r="V190" s="1" t="s">
        <v>1095</v>
      </c>
      <c r="W190" s="1" t="s">
        <v>1096</v>
      </c>
      <c r="X190" s="1" t="s">
        <v>1097</v>
      </c>
      <c r="Y190" s="1">
        <v>203.28</v>
      </c>
      <c r="Z190" s="1" t="s">
        <v>1098</v>
      </c>
      <c r="AA190" s="1" t="s">
        <v>1099</v>
      </c>
      <c r="AB190" s="3" t="s">
        <v>1100</v>
      </c>
      <c r="AC190" s="1">
        <v>15</v>
      </c>
      <c r="AD190" s="1">
        <v>0</v>
      </c>
      <c r="AE190" s="1">
        <v>2.6</v>
      </c>
      <c r="AF190" s="1">
        <v>272</v>
      </c>
      <c r="AG190" s="1">
        <v>20.3</v>
      </c>
      <c r="AH190" s="1">
        <v>0</v>
      </c>
      <c r="AI190" s="1">
        <v>1</v>
      </c>
      <c r="AJ190" s="1">
        <v>2</v>
      </c>
      <c r="AK190" s="1" t="s">
        <v>72</v>
      </c>
    </row>
    <row r="191" spans="1:37" x14ac:dyDescent="0.35">
      <c r="A191" s="1" t="s">
        <v>1101</v>
      </c>
      <c r="B191" s="1" t="s">
        <v>383</v>
      </c>
      <c r="C191" s="1" t="s">
        <v>109</v>
      </c>
      <c r="D191" s="2">
        <v>282</v>
      </c>
      <c r="E191" s="2"/>
      <c r="F191" s="2"/>
      <c r="G191" s="1"/>
      <c r="H191" s="1"/>
      <c r="I191" s="2" t="s">
        <v>181</v>
      </c>
      <c r="J191" s="1" t="s">
        <v>4</v>
      </c>
      <c r="K191" s="1" t="s">
        <v>181</v>
      </c>
      <c r="L191" s="1"/>
      <c r="M191" s="1" t="s">
        <v>186</v>
      </c>
      <c r="N191" s="2">
        <v>199727</v>
      </c>
      <c r="O191" s="1" t="s">
        <v>1042</v>
      </c>
      <c r="P191" s="1" t="s">
        <v>150</v>
      </c>
      <c r="Q191" s="1"/>
      <c r="R191" s="1" t="s">
        <v>314</v>
      </c>
      <c r="S191" s="1"/>
      <c r="T191" s="1" t="s">
        <v>1102</v>
      </c>
      <c r="U191" s="2">
        <v>3053084</v>
      </c>
      <c r="V191" s="1" t="s">
        <v>1103</v>
      </c>
      <c r="W191" s="1" t="s">
        <v>1104</v>
      </c>
      <c r="X191" s="1" t="s">
        <v>1105</v>
      </c>
      <c r="Y191" s="1">
        <v>188.27</v>
      </c>
      <c r="Z191" s="1" t="s">
        <v>1106</v>
      </c>
      <c r="AA191" s="1" t="s">
        <v>1107</v>
      </c>
      <c r="AB191" s="3" t="s">
        <v>1108</v>
      </c>
      <c r="AC191" s="1">
        <v>14</v>
      </c>
      <c r="AD191" s="1">
        <v>0</v>
      </c>
      <c r="AE191" s="1">
        <v>1.9</v>
      </c>
      <c r="AF191" s="1">
        <v>228</v>
      </c>
      <c r="AG191" s="1">
        <v>15.3</v>
      </c>
      <c r="AH191" s="1">
        <v>1</v>
      </c>
      <c r="AI191" s="1">
        <v>2</v>
      </c>
      <c r="AJ191" s="1">
        <v>3</v>
      </c>
      <c r="AK191" s="1" t="s">
        <v>72</v>
      </c>
    </row>
    <row r="192" spans="1:37" x14ac:dyDescent="0.35">
      <c r="A192" s="1" t="s">
        <v>1109</v>
      </c>
      <c r="B192" s="1" t="s">
        <v>383</v>
      </c>
      <c r="C192" s="1" t="s">
        <v>45</v>
      </c>
      <c r="D192" s="2" t="s">
        <v>207</v>
      </c>
      <c r="E192" s="2"/>
      <c r="F192" s="2"/>
      <c r="G192" s="1"/>
      <c r="H192" s="1"/>
      <c r="I192" s="2" t="s">
        <v>3</v>
      </c>
      <c r="J192" s="1" t="s">
        <v>4</v>
      </c>
      <c r="K192" s="1" t="s">
        <v>1110</v>
      </c>
      <c r="L192" s="1" t="s">
        <v>112</v>
      </c>
      <c r="M192" s="1"/>
      <c r="N192" s="2">
        <v>17352465</v>
      </c>
      <c r="O192" s="1" t="s">
        <v>1111</v>
      </c>
      <c r="P192" s="1"/>
      <c r="Q192" s="1"/>
      <c r="R192" s="1" t="s">
        <v>9</v>
      </c>
      <c r="S192" s="1"/>
      <c r="T192" s="1" t="s">
        <v>1112</v>
      </c>
      <c r="U192" s="2">
        <v>44420862</v>
      </c>
      <c r="V192" s="1" t="s">
        <v>1113</v>
      </c>
      <c r="W192" s="1" t="s">
        <v>1114</v>
      </c>
      <c r="X192" s="1" t="s">
        <v>1115</v>
      </c>
      <c r="Y192" s="1">
        <v>406.4</v>
      </c>
      <c r="Z192" s="1" t="s">
        <v>1116</v>
      </c>
      <c r="AA192" s="1" t="s">
        <v>1117</v>
      </c>
      <c r="AB192" s="1" t="s">
        <v>1118</v>
      </c>
      <c r="AC192" s="1">
        <v>29</v>
      </c>
      <c r="AD192" s="1">
        <v>3</v>
      </c>
      <c r="AE192" s="1">
        <v>1.7</v>
      </c>
      <c r="AF192" s="1">
        <v>884</v>
      </c>
      <c r="AG192" s="1">
        <v>108</v>
      </c>
      <c r="AH192" s="1">
        <v>1</v>
      </c>
      <c r="AI192" s="1">
        <v>8</v>
      </c>
      <c r="AJ192" s="1">
        <v>5</v>
      </c>
      <c r="AK192" s="1"/>
    </row>
    <row r="193" spans="1:37" x14ac:dyDescent="0.35">
      <c r="A193" s="1" t="s">
        <v>1119</v>
      </c>
      <c r="B193" s="1" t="s">
        <v>383</v>
      </c>
      <c r="C193" s="1" t="s">
        <v>45</v>
      </c>
      <c r="D193" s="2" t="s">
        <v>207</v>
      </c>
      <c r="E193" s="2"/>
      <c r="F193" s="2"/>
      <c r="G193" s="1"/>
      <c r="H193" s="1"/>
      <c r="I193" s="2" t="s">
        <v>3</v>
      </c>
      <c r="J193" s="1" t="s">
        <v>4</v>
      </c>
      <c r="K193" s="1" t="s">
        <v>1110</v>
      </c>
      <c r="L193" s="1" t="s">
        <v>112</v>
      </c>
      <c r="M193" s="1"/>
      <c r="N193" s="2">
        <v>17352465</v>
      </c>
      <c r="O193" s="1" t="s">
        <v>1111</v>
      </c>
      <c r="P193" s="1"/>
      <c r="Q193" s="1"/>
      <c r="R193" s="1" t="s">
        <v>9</v>
      </c>
      <c r="S193" s="1"/>
      <c r="T193" s="1" t="s">
        <v>1120</v>
      </c>
      <c r="U193" s="2">
        <v>44420839</v>
      </c>
      <c r="V193" s="1" t="s">
        <v>1121</v>
      </c>
      <c r="W193" s="1" t="s">
        <v>1122</v>
      </c>
      <c r="X193" s="1" t="s">
        <v>175</v>
      </c>
      <c r="Y193" s="1">
        <v>424.4</v>
      </c>
      <c r="Z193" s="1" t="s">
        <v>1123</v>
      </c>
      <c r="AA193" s="1" t="s">
        <v>1124</v>
      </c>
      <c r="AB193" s="1" t="s">
        <v>1125</v>
      </c>
      <c r="AC193" s="1">
        <v>30</v>
      </c>
      <c r="AD193" s="1">
        <v>1</v>
      </c>
      <c r="AE193" s="1">
        <v>-0.3</v>
      </c>
      <c r="AF193" s="1">
        <v>940</v>
      </c>
      <c r="AG193" s="1">
        <v>149</v>
      </c>
      <c r="AH193" s="1">
        <v>3</v>
      </c>
      <c r="AI193" s="1">
        <v>10</v>
      </c>
      <c r="AJ193" s="1">
        <v>6</v>
      </c>
      <c r="AK193" s="1"/>
    </row>
    <row r="194" spans="1:37" x14ac:dyDescent="0.35">
      <c r="A194" s="1" t="s">
        <v>1126</v>
      </c>
      <c r="B194" s="1" t="s">
        <v>383</v>
      </c>
      <c r="C194" s="1" t="s">
        <v>45</v>
      </c>
      <c r="D194" s="2" t="s">
        <v>207</v>
      </c>
      <c r="E194" s="2"/>
      <c r="F194" s="2"/>
      <c r="G194" s="1"/>
      <c r="H194" s="1"/>
      <c r="I194" s="2" t="s">
        <v>3</v>
      </c>
      <c r="J194" s="1" t="s">
        <v>4</v>
      </c>
      <c r="K194" s="1" t="s">
        <v>1110</v>
      </c>
      <c r="L194" s="1" t="s">
        <v>112</v>
      </c>
      <c r="M194" s="1"/>
      <c r="N194" s="2">
        <v>17352465</v>
      </c>
      <c r="O194" s="1" t="s">
        <v>1111</v>
      </c>
      <c r="P194" s="1"/>
      <c r="Q194" s="1"/>
      <c r="R194" s="1" t="s">
        <v>9</v>
      </c>
      <c r="S194" s="1"/>
      <c r="T194" s="1" t="s">
        <v>1127</v>
      </c>
      <c r="U194" s="2">
        <v>44420843</v>
      </c>
      <c r="V194" s="1" t="s">
        <v>1128</v>
      </c>
      <c r="W194" s="1" t="s">
        <v>1129</v>
      </c>
      <c r="X194" s="1" t="s">
        <v>1130</v>
      </c>
      <c r="Y194" s="1">
        <v>434.4</v>
      </c>
      <c r="Z194" s="1" t="s">
        <v>1131</v>
      </c>
      <c r="AA194" s="1" t="s">
        <v>1132</v>
      </c>
      <c r="AB194" s="1" t="s">
        <v>1133</v>
      </c>
      <c r="AC194" s="1">
        <v>31</v>
      </c>
      <c r="AD194" s="1">
        <v>3</v>
      </c>
      <c r="AE194" s="1">
        <v>2.2000000000000002</v>
      </c>
      <c r="AF194" s="1">
        <v>951</v>
      </c>
      <c r="AG194" s="1">
        <v>114</v>
      </c>
      <c r="AH194" s="1">
        <v>0</v>
      </c>
      <c r="AI194" s="1">
        <v>9</v>
      </c>
      <c r="AJ194" s="1">
        <v>6</v>
      </c>
      <c r="AK194" s="1"/>
    </row>
    <row r="195" spans="1:37" x14ac:dyDescent="0.35">
      <c r="A195" s="1" t="s">
        <v>1134</v>
      </c>
      <c r="B195" s="1" t="s">
        <v>383</v>
      </c>
      <c r="C195" s="1" t="s">
        <v>45</v>
      </c>
      <c r="D195" s="2">
        <v>2.9</v>
      </c>
      <c r="E195" s="2"/>
      <c r="F195" s="2"/>
      <c r="G195" s="1"/>
      <c r="H195" s="1"/>
      <c r="I195" s="2" t="s">
        <v>3</v>
      </c>
      <c r="J195" s="1" t="s">
        <v>4</v>
      </c>
      <c r="K195" s="1" t="s">
        <v>1110</v>
      </c>
      <c r="L195" s="1" t="s">
        <v>112</v>
      </c>
      <c r="M195" s="1"/>
      <c r="N195" s="2">
        <v>17352465</v>
      </c>
      <c r="O195" s="1" t="s">
        <v>1111</v>
      </c>
      <c r="P195" s="1"/>
      <c r="Q195" s="1"/>
      <c r="R195" s="1" t="s">
        <v>9</v>
      </c>
      <c r="S195" s="1"/>
      <c r="T195" s="1" t="s">
        <v>1135</v>
      </c>
      <c r="U195" s="2">
        <v>6324617</v>
      </c>
      <c r="V195" s="1" t="s">
        <v>1136</v>
      </c>
      <c r="W195" s="1" t="s">
        <v>1137</v>
      </c>
      <c r="X195" s="1" t="s">
        <v>175</v>
      </c>
      <c r="Y195" s="1">
        <v>424.4</v>
      </c>
      <c r="Z195" s="1" t="s">
        <v>1138</v>
      </c>
      <c r="AA195" s="1" t="s">
        <v>1139</v>
      </c>
      <c r="AB195" s="1" t="s">
        <v>1140</v>
      </c>
      <c r="AC195" s="1">
        <v>30</v>
      </c>
      <c r="AD195" s="1">
        <v>1</v>
      </c>
      <c r="AE195" s="1">
        <v>-0.4</v>
      </c>
      <c r="AF195" s="1">
        <v>925</v>
      </c>
      <c r="AG195" s="1">
        <v>149</v>
      </c>
      <c r="AH195" s="1">
        <v>3</v>
      </c>
      <c r="AI195" s="1">
        <v>10</v>
      </c>
      <c r="AJ195" s="1">
        <v>6</v>
      </c>
      <c r="AK195" s="1" t="s">
        <v>179</v>
      </c>
    </row>
    <row r="196" spans="1:37" x14ac:dyDescent="0.35">
      <c r="A196" s="1" t="s">
        <v>1141</v>
      </c>
      <c r="B196" s="1" t="s">
        <v>383</v>
      </c>
      <c r="C196" s="1" t="s">
        <v>45</v>
      </c>
      <c r="D196" s="2">
        <v>1.7</v>
      </c>
      <c r="E196" s="2"/>
      <c r="F196" s="2"/>
      <c r="G196" s="1"/>
      <c r="H196" s="1"/>
      <c r="I196" s="2" t="s">
        <v>3</v>
      </c>
      <c r="J196" s="1" t="s">
        <v>1142</v>
      </c>
      <c r="K196" s="1" t="s">
        <v>1110</v>
      </c>
      <c r="L196" s="1" t="s">
        <v>112</v>
      </c>
      <c r="M196" s="1"/>
      <c r="N196" s="2">
        <v>17352465</v>
      </c>
      <c r="O196" s="1" t="s">
        <v>1111</v>
      </c>
      <c r="P196" s="1"/>
      <c r="Q196" s="1"/>
      <c r="R196" s="1" t="s">
        <v>114</v>
      </c>
      <c r="S196" s="1"/>
      <c r="T196" s="1" t="s">
        <v>1135</v>
      </c>
      <c r="U196" s="2">
        <v>6324617</v>
      </c>
      <c r="V196" s="1" t="s">
        <v>1136</v>
      </c>
      <c r="W196" s="1" t="s">
        <v>1137</v>
      </c>
      <c r="X196" s="1" t="s">
        <v>175</v>
      </c>
      <c r="Y196" s="1">
        <v>424.4</v>
      </c>
      <c r="Z196" s="1" t="s">
        <v>1138</v>
      </c>
      <c r="AA196" s="1" t="s">
        <v>1139</v>
      </c>
      <c r="AB196" s="1" t="s">
        <v>1140</v>
      </c>
      <c r="AC196" s="1">
        <v>30</v>
      </c>
      <c r="AD196" s="1">
        <v>1</v>
      </c>
      <c r="AE196" s="1">
        <v>-0.4</v>
      </c>
      <c r="AF196" s="1">
        <v>925</v>
      </c>
      <c r="AG196" s="1">
        <v>149</v>
      </c>
      <c r="AH196" s="1">
        <v>3</v>
      </c>
      <c r="AI196" s="1">
        <v>10</v>
      </c>
      <c r="AJ196" s="1">
        <v>6</v>
      </c>
      <c r="AK196" s="1" t="s">
        <v>179</v>
      </c>
    </row>
    <row r="197" spans="1:37" x14ac:dyDescent="0.35">
      <c r="A197" s="1" t="s">
        <v>1143</v>
      </c>
      <c r="B197" s="1" t="s">
        <v>383</v>
      </c>
      <c r="C197" s="1" t="s">
        <v>45</v>
      </c>
      <c r="D197" s="2">
        <v>3.8</v>
      </c>
      <c r="E197" s="2"/>
      <c r="F197" s="2"/>
      <c r="G197" s="1"/>
      <c r="H197" s="1"/>
      <c r="I197" s="2" t="s">
        <v>3</v>
      </c>
      <c r="J197" s="1" t="s">
        <v>1142</v>
      </c>
      <c r="K197" s="1" t="s">
        <v>1110</v>
      </c>
      <c r="L197" s="1" t="s">
        <v>112</v>
      </c>
      <c r="M197" s="1"/>
      <c r="N197" s="2">
        <v>17352465</v>
      </c>
      <c r="O197" s="1" t="s">
        <v>1111</v>
      </c>
      <c r="P197" s="1"/>
      <c r="Q197" s="1"/>
      <c r="R197" s="1" t="s">
        <v>114</v>
      </c>
      <c r="S197" s="1"/>
      <c r="T197" s="1" t="s">
        <v>1144</v>
      </c>
      <c r="U197" s="2">
        <v>9909368</v>
      </c>
      <c r="V197" s="1" t="s">
        <v>1145</v>
      </c>
      <c r="W197" s="1" t="s">
        <v>1146</v>
      </c>
      <c r="X197" s="1" t="s">
        <v>1147</v>
      </c>
      <c r="Y197" s="1">
        <v>408.4</v>
      </c>
      <c r="Z197" s="1" t="s">
        <v>1148</v>
      </c>
      <c r="AA197" s="1" t="s">
        <v>1149</v>
      </c>
      <c r="AB197" s="1" t="s">
        <v>1150</v>
      </c>
      <c r="AC197" s="1">
        <v>29</v>
      </c>
      <c r="AD197" s="1">
        <v>1</v>
      </c>
      <c r="AE197" s="1">
        <v>0.6</v>
      </c>
      <c r="AF197" s="1">
        <v>893</v>
      </c>
      <c r="AG197" s="1">
        <v>129</v>
      </c>
      <c r="AH197" s="1">
        <v>2</v>
      </c>
      <c r="AI197" s="1">
        <v>9</v>
      </c>
      <c r="AJ197" s="1">
        <v>6</v>
      </c>
      <c r="AK197" s="1" t="s">
        <v>179</v>
      </c>
    </row>
    <row r="198" spans="1:37" x14ac:dyDescent="0.35">
      <c r="A198" s="1" t="s">
        <v>1151</v>
      </c>
      <c r="B198" s="1" t="s">
        <v>383</v>
      </c>
      <c r="C198" s="1" t="s">
        <v>45</v>
      </c>
      <c r="D198" s="2">
        <v>1.9</v>
      </c>
      <c r="E198" s="2"/>
      <c r="F198" s="2"/>
      <c r="G198" s="1"/>
      <c r="H198" s="1"/>
      <c r="I198" s="2" t="s">
        <v>3</v>
      </c>
      <c r="J198" s="1" t="s">
        <v>4</v>
      </c>
      <c r="K198" s="1" t="s">
        <v>1110</v>
      </c>
      <c r="L198" s="1" t="s">
        <v>112</v>
      </c>
      <c r="M198" s="1"/>
      <c r="N198" s="2">
        <v>17352465</v>
      </c>
      <c r="O198" s="1" t="s">
        <v>1111</v>
      </c>
      <c r="P198" s="1"/>
      <c r="Q198" s="1"/>
      <c r="R198" s="1" t="s">
        <v>9</v>
      </c>
      <c r="S198" s="1"/>
      <c r="T198" s="1" t="s">
        <v>1144</v>
      </c>
      <c r="U198" s="2">
        <v>9909368</v>
      </c>
      <c r="V198" s="1" t="s">
        <v>1145</v>
      </c>
      <c r="W198" s="1" t="s">
        <v>1146</v>
      </c>
      <c r="X198" s="1" t="s">
        <v>1147</v>
      </c>
      <c r="Y198" s="1">
        <v>408.4</v>
      </c>
      <c r="Z198" s="1" t="s">
        <v>1148</v>
      </c>
      <c r="AA198" s="1" t="s">
        <v>1149</v>
      </c>
      <c r="AB198" s="1" t="s">
        <v>1150</v>
      </c>
      <c r="AC198" s="1">
        <v>29</v>
      </c>
      <c r="AD198" s="1">
        <v>1</v>
      </c>
      <c r="AE198" s="1">
        <v>0.6</v>
      </c>
      <c r="AF198" s="1">
        <v>893</v>
      </c>
      <c r="AG198" s="1">
        <v>129</v>
      </c>
      <c r="AH198" s="1">
        <v>2</v>
      </c>
      <c r="AI198" s="1">
        <v>9</v>
      </c>
      <c r="AJ198" s="1">
        <v>6</v>
      </c>
      <c r="AK198" s="1" t="s">
        <v>179</v>
      </c>
    </row>
    <row r="199" spans="1:37" x14ac:dyDescent="0.35">
      <c r="A199" s="1" t="s">
        <v>1152</v>
      </c>
      <c r="B199" s="1" t="s">
        <v>383</v>
      </c>
      <c r="C199" s="1" t="s">
        <v>45</v>
      </c>
      <c r="D199" s="2" t="s">
        <v>207</v>
      </c>
      <c r="E199" s="2"/>
      <c r="F199" s="2"/>
      <c r="G199" s="1"/>
      <c r="H199" s="1"/>
      <c r="I199" s="2" t="s">
        <v>3</v>
      </c>
      <c r="J199" s="1" t="s">
        <v>4</v>
      </c>
      <c r="K199" s="1" t="s">
        <v>1110</v>
      </c>
      <c r="L199" s="1" t="s">
        <v>112</v>
      </c>
      <c r="M199" s="1"/>
      <c r="N199" s="2">
        <v>17352465</v>
      </c>
      <c r="O199" s="1" t="s">
        <v>1111</v>
      </c>
      <c r="P199" s="1"/>
      <c r="Q199" s="1"/>
      <c r="R199" s="1" t="s">
        <v>9</v>
      </c>
      <c r="S199" s="1"/>
      <c r="T199" s="1" t="s">
        <v>1153</v>
      </c>
      <c r="U199" s="2">
        <v>44420852</v>
      </c>
      <c r="V199" s="1" t="s">
        <v>1154</v>
      </c>
      <c r="W199" s="1" t="s">
        <v>1155</v>
      </c>
      <c r="X199" s="1" t="s">
        <v>1156</v>
      </c>
      <c r="Y199" s="1">
        <v>368.4</v>
      </c>
      <c r="Z199" s="1" t="s">
        <v>1157</v>
      </c>
      <c r="AA199" s="1" t="s">
        <v>1158</v>
      </c>
      <c r="AB199" s="1" t="s">
        <v>1159</v>
      </c>
      <c r="AC199" s="1">
        <v>26</v>
      </c>
      <c r="AD199" s="1">
        <v>1</v>
      </c>
      <c r="AE199" s="1">
        <v>0</v>
      </c>
      <c r="AF199" s="1">
        <v>729</v>
      </c>
      <c r="AG199" s="1">
        <v>123</v>
      </c>
      <c r="AH199" s="1">
        <v>3</v>
      </c>
      <c r="AI199" s="1">
        <v>8</v>
      </c>
      <c r="AJ199" s="1">
        <v>5</v>
      </c>
      <c r="AK199" s="1" t="s">
        <v>1160</v>
      </c>
    </row>
    <row r="200" spans="1:37" x14ac:dyDescent="0.35">
      <c r="A200" s="1" t="s">
        <v>1161</v>
      </c>
      <c r="B200" s="1" t="s">
        <v>383</v>
      </c>
      <c r="C200" s="1" t="s">
        <v>45</v>
      </c>
      <c r="D200" s="2">
        <v>4.7</v>
      </c>
      <c r="E200" s="2"/>
      <c r="F200" s="2"/>
      <c r="G200" s="1"/>
      <c r="H200" s="1"/>
      <c r="I200" s="2" t="s">
        <v>3</v>
      </c>
      <c r="J200" s="1" t="s">
        <v>4</v>
      </c>
      <c r="K200" s="1" t="s">
        <v>1110</v>
      </c>
      <c r="L200" s="1" t="s">
        <v>112</v>
      </c>
      <c r="M200" s="1"/>
      <c r="N200" s="2">
        <v>17352465</v>
      </c>
      <c r="O200" s="1" t="s">
        <v>1111</v>
      </c>
      <c r="P200" s="1"/>
      <c r="Q200" s="1"/>
      <c r="R200" s="1" t="s">
        <v>9</v>
      </c>
      <c r="S200" s="1"/>
      <c r="T200" s="1" t="s">
        <v>1162</v>
      </c>
      <c r="U200" s="2">
        <v>44420878</v>
      </c>
      <c r="V200" s="1" t="s">
        <v>1163</v>
      </c>
      <c r="W200" s="1" t="s">
        <v>1164</v>
      </c>
      <c r="X200" s="1" t="s">
        <v>1165</v>
      </c>
      <c r="Y200" s="1">
        <v>440.4</v>
      </c>
      <c r="Z200" s="1" t="s">
        <v>1166</v>
      </c>
      <c r="AA200" s="1" t="s">
        <v>1167</v>
      </c>
      <c r="AB200" s="1" t="s">
        <v>1168</v>
      </c>
      <c r="AC200" s="1">
        <v>31</v>
      </c>
      <c r="AD200" s="1">
        <v>1</v>
      </c>
      <c r="AE200" s="1">
        <v>-1.4</v>
      </c>
      <c r="AF200" s="1">
        <v>957</v>
      </c>
      <c r="AG200" s="1">
        <v>169</v>
      </c>
      <c r="AH200" s="1">
        <v>4</v>
      </c>
      <c r="AI200" s="1">
        <v>11</v>
      </c>
      <c r="AJ200" s="1">
        <v>6</v>
      </c>
      <c r="AK200" s="1"/>
    </row>
    <row r="201" spans="1:37" x14ac:dyDescent="0.35">
      <c r="A201" s="1" t="s">
        <v>1169</v>
      </c>
      <c r="B201" s="1" t="s">
        <v>383</v>
      </c>
      <c r="C201" s="1" t="s">
        <v>45</v>
      </c>
      <c r="D201" s="2">
        <v>1.7</v>
      </c>
      <c r="E201" s="2"/>
      <c r="F201" s="2"/>
      <c r="G201" s="1"/>
      <c r="H201" s="1"/>
      <c r="I201" s="2" t="s">
        <v>3</v>
      </c>
      <c r="J201" s="1" t="s">
        <v>1142</v>
      </c>
      <c r="K201" s="1" t="s">
        <v>1110</v>
      </c>
      <c r="L201" s="1" t="s">
        <v>112</v>
      </c>
      <c r="M201" s="1"/>
      <c r="N201" s="2">
        <v>17352465</v>
      </c>
      <c r="O201" s="1" t="s">
        <v>1111</v>
      </c>
      <c r="P201" s="1"/>
      <c r="Q201" s="1"/>
      <c r="R201" s="1" t="s">
        <v>114</v>
      </c>
      <c r="S201" s="1"/>
      <c r="T201" s="1" t="s">
        <v>1162</v>
      </c>
      <c r="U201" s="2">
        <v>44420878</v>
      </c>
      <c r="V201" s="1" t="s">
        <v>1163</v>
      </c>
      <c r="W201" s="1" t="s">
        <v>1164</v>
      </c>
      <c r="X201" s="1" t="s">
        <v>1165</v>
      </c>
      <c r="Y201" s="1">
        <v>440.4</v>
      </c>
      <c r="Z201" s="1" t="s">
        <v>1166</v>
      </c>
      <c r="AA201" s="1" t="s">
        <v>1167</v>
      </c>
      <c r="AB201" s="1" t="s">
        <v>1168</v>
      </c>
      <c r="AC201" s="1">
        <v>31</v>
      </c>
      <c r="AD201" s="1">
        <v>1</v>
      </c>
      <c r="AE201" s="1">
        <v>-1.4</v>
      </c>
      <c r="AF201" s="1">
        <v>957</v>
      </c>
      <c r="AG201" s="1">
        <v>169</v>
      </c>
      <c r="AH201" s="1">
        <v>4</v>
      </c>
      <c r="AI201" s="1">
        <v>11</v>
      </c>
      <c r="AJ201" s="1">
        <v>6</v>
      </c>
      <c r="AK201" s="1"/>
    </row>
    <row r="202" spans="1:37" x14ac:dyDescent="0.35">
      <c r="A202" s="1" t="s">
        <v>1170</v>
      </c>
      <c r="B202" s="1" t="s">
        <v>383</v>
      </c>
      <c r="C202" s="1" t="s">
        <v>45</v>
      </c>
      <c r="D202" s="2">
        <v>7.1</v>
      </c>
      <c r="E202" s="2"/>
      <c r="F202" s="2"/>
      <c r="G202" s="1"/>
      <c r="H202" s="1"/>
      <c r="I202" s="2" t="s">
        <v>3</v>
      </c>
      <c r="J202" s="1" t="s">
        <v>4</v>
      </c>
      <c r="K202" s="1" t="s">
        <v>1110</v>
      </c>
      <c r="L202" s="1" t="s">
        <v>112</v>
      </c>
      <c r="M202" s="1"/>
      <c r="N202" s="2">
        <v>17352465</v>
      </c>
      <c r="O202" s="1" t="s">
        <v>1111</v>
      </c>
      <c r="P202" s="1"/>
      <c r="Q202" s="1"/>
      <c r="R202" s="1" t="s">
        <v>9</v>
      </c>
      <c r="S202" s="1"/>
      <c r="T202" s="1" t="s">
        <v>1171</v>
      </c>
      <c r="U202" s="2">
        <v>44420881</v>
      </c>
      <c r="V202" s="1" t="s">
        <v>1172</v>
      </c>
      <c r="W202" s="1" t="s">
        <v>1173</v>
      </c>
      <c r="X202" s="1" t="s">
        <v>175</v>
      </c>
      <c r="Y202" s="1">
        <v>424.4</v>
      </c>
      <c r="Z202" s="1" t="s">
        <v>1174</v>
      </c>
      <c r="AA202" s="1" t="s">
        <v>1175</v>
      </c>
      <c r="AB202" s="1" t="s">
        <v>1176</v>
      </c>
      <c r="AC202" s="1">
        <v>30</v>
      </c>
      <c r="AD202" s="1">
        <v>1</v>
      </c>
      <c r="AE202" s="1">
        <v>-0.4</v>
      </c>
      <c r="AF202" s="1">
        <v>925</v>
      </c>
      <c r="AG202" s="1">
        <v>149</v>
      </c>
      <c r="AH202" s="1">
        <v>3</v>
      </c>
      <c r="AI202" s="1">
        <v>10</v>
      </c>
      <c r="AJ202" s="1">
        <v>6</v>
      </c>
      <c r="AK202" s="1"/>
    </row>
    <row r="203" spans="1:37" x14ac:dyDescent="0.35">
      <c r="A203" s="1" t="s">
        <v>1177</v>
      </c>
      <c r="B203" s="1" t="s">
        <v>383</v>
      </c>
      <c r="C203" s="1" t="s">
        <v>45</v>
      </c>
      <c r="D203" s="2">
        <v>6.4</v>
      </c>
      <c r="E203" s="2"/>
      <c r="F203" s="2"/>
      <c r="G203" s="1"/>
      <c r="H203" s="1"/>
      <c r="I203" s="2" t="s">
        <v>3</v>
      </c>
      <c r="J203" s="1" t="s">
        <v>1142</v>
      </c>
      <c r="K203" s="1" t="s">
        <v>1110</v>
      </c>
      <c r="L203" s="1" t="s">
        <v>112</v>
      </c>
      <c r="M203" s="1"/>
      <c r="N203" s="2">
        <v>17352465</v>
      </c>
      <c r="O203" s="1" t="s">
        <v>1111</v>
      </c>
      <c r="P203" s="1"/>
      <c r="Q203" s="1"/>
      <c r="R203" s="1" t="s">
        <v>114</v>
      </c>
      <c r="S203" s="1"/>
      <c r="T203" s="1" t="s">
        <v>1171</v>
      </c>
      <c r="U203" s="2">
        <v>44420881</v>
      </c>
      <c r="V203" s="1" t="s">
        <v>1172</v>
      </c>
      <c r="W203" s="1" t="s">
        <v>1173</v>
      </c>
      <c r="X203" s="1" t="s">
        <v>175</v>
      </c>
      <c r="Y203" s="1">
        <v>424.4</v>
      </c>
      <c r="Z203" s="1" t="s">
        <v>1174</v>
      </c>
      <c r="AA203" s="1" t="s">
        <v>1175</v>
      </c>
      <c r="AB203" s="1" t="s">
        <v>1176</v>
      </c>
      <c r="AC203" s="1">
        <v>30</v>
      </c>
      <c r="AD203" s="1">
        <v>1</v>
      </c>
      <c r="AE203" s="1">
        <v>-0.4</v>
      </c>
      <c r="AF203" s="1">
        <v>925</v>
      </c>
      <c r="AG203" s="1">
        <v>149</v>
      </c>
      <c r="AH203" s="1">
        <v>3</v>
      </c>
      <c r="AI203" s="1">
        <v>10</v>
      </c>
      <c r="AJ203" s="1">
        <v>6</v>
      </c>
      <c r="AK203" s="1"/>
    </row>
    <row r="204" spans="1:37" x14ac:dyDescent="0.35">
      <c r="A204" s="1" t="s">
        <v>1178</v>
      </c>
      <c r="B204" s="1" t="s">
        <v>383</v>
      </c>
      <c r="C204" s="1" t="s">
        <v>45</v>
      </c>
      <c r="D204" s="2">
        <v>4.2</v>
      </c>
      <c r="E204" s="2"/>
      <c r="F204" s="2"/>
      <c r="G204" s="1"/>
      <c r="H204" s="1"/>
      <c r="I204" s="2" t="s">
        <v>3</v>
      </c>
      <c r="J204" s="1" t="s">
        <v>4</v>
      </c>
      <c r="K204" s="1" t="s">
        <v>1110</v>
      </c>
      <c r="L204" s="1" t="s">
        <v>112</v>
      </c>
      <c r="M204" s="1"/>
      <c r="N204" s="2">
        <v>17352465</v>
      </c>
      <c r="O204" s="1" t="s">
        <v>1111</v>
      </c>
      <c r="P204" s="1"/>
      <c r="Q204" s="1"/>
      <c r="R204" s="1" t="s">
        <v>9</v>
      </c>
      <c r="S204" s="1"/>
      <c r="T204" s="1" t="s">
        <v>1171</v>
      </c>
      <c r="U204" s="2">
        <v>44420881</v>
      </c>
      <c r="V204" s="1" t="s">
        <v>1172</v>
      </c>
      <c r="W204" s="1" t="s">
        <v>1173</v>
      </c>
      <c r="X204" s="1" t="s">
        <v>175</v>
      </c>
      <c r="Y204" s="1">
        <v>424.4</v>
      </c>
      <c r="Z204" s="1" t="s">
        <v>1174</v>
      </c>
      <c r="AA204" s="1" t="s">
        <v>1175</v>
      </c>
      <c r="AB204" s="1" t="s">
        <v>1176</v>
      </c>
      <c r="AC204" s="1">
        <v>30</v>
      </c>
      <c r="AD204" s="1">
        <v>1</v>
      </c>
      <c r="AE204" s="1">
        <v>-0.4</v>
      </c>
      <c r="AF204" s="1">
        <v>925</v>
      </c>
      <c r="AG204" s="1">
        <v>149</v>
      </c>
      <c r="AH204" s="1">
        <v>3</v>
      </c>
      <c r="AI204" s="1">
        <v>10</v>
      </c>
      <c r="AJ204" s="1">
        <v>6</v>
      </c>
      <c r="AK204" s="1"/>
    </row>
    <row r="205" spans="1:37" x14ac:dyDescent="0.35">
      <c r="A205" s="1" t="s">
        <v>1179</v>
      </c>
      <c r="B205" s="1" t="s">
        <v>383</v>
      </c>
      <c r="C205" s="1" t="s">
        <v>45</v>
      </c>
      <c r="D205" s="2" t="s">
        <v>207</v>
      </c>
      <c r="E205" s="2"/>
      <c r="F205" s="2"/>
      <c r="G205" s="1"/>
      <c r="H205" s="1"/>
      <c r="I205" s="2" t="s">
        <v>3</v>
      </c>
      <c r="J205" s="1" t="s">
        <v>4</v>
      </c>
      <c r="K205" s="1" t="s">
        <v>1110</v>
      </c>
      <c r="L205" s="1" t="s">
        <v>112</v>
      </c>
      <c r="M205" s="1"/>
      <c r="N205" s="2">
        <v>17352465</v>
      </c>
      <c r="O205" s="1" t="s">
        <v>1111</v>
      </c>
      <c r="P205" s="1"/>
      <c r="Q205" s="1"/>
      <c r="R205" s="1" t="s">
        <v>9</v>
      </c>
      <c r="S205" s="1"/>
      <c r="T205" s="1" t="s">
        <v>1180</v>
      </c>
      <c r="U205" s="2">
        <v>44420847</v>
      </c>
      <c r="V205" s="1" t="s">
        <v>1181</v>
      </c>
      <c r="W205" s="1" t="s">
        <v>1182</v>
      </c>
      <c r="X205" s="1" t="s">
        <v>1183</v>
      </c>
      <c r="Y205" s="1">
        <v>452.5</v>
      </c>
      <c r="Z205" s="1" t="s">
        <v>1184</v>
      </c>
      <c r="AA205" s="1" t="s">
        <v>1185</v>
      </c>
      <c r="AB205" s="1" t="s">
        <v>1186</v>
      </c>
      <c r="AC205" s="1">
        <v>32</v>
      </c>
      <c r="AD205" s="1">
        <v>4</v>
      </c>
      <c r="AE205" s="1">
        <v>1.1000000000000001</v>
      </c>
      <c r="AF205" s="1">
        <v>942</v>
      </c>
      <c r="AG205" s="1">
        <v>127</v>
      </c>
      <c r="AH205" s="1">
        <v>1</v>
      </c>
      <c r="AI205" s="1">
        <v>10</v>
      </c>
      <c r="AJ205" s="1">
        <v>6</v>
      </c>
      <c r="AK205" s="1"/>
    </row>
    <row r="206" spans="1:37" x14ac:dyDescent="0.35">
      <c r="A206" s="1" t="s">
        <v>1187</v>
      </c>
      <c r="B206" s="1" t="s">
        <v>383</v>
      </c>
      <c r="C206" s="1" t="s">
        <v>45</v>
      </c>
      <c r="D206" s="2">
        <v>9.8000000000000007</v>
      </c>
      <c r="E206" s="2"/>
      <c r="F206" s="2"/>
      <c r="G206" s="1"/>
      <c r="H206" s="1"/>
      <c r="I206" s="2" t="s">
        <v>3</v>
      </c>
      <c r="J206" s="1" t="s">
        <v>4</v>
      </c>
      <c r="K206" s="1" t="s">
        <v>1110</v>
      </c>
      <c r="L206" s="1" t="s">
        <v>112</v>
      </c>
      <c r="M206" s="1"/>
      <c r="N206" s="2">
        <v>17352465</v>
      </c>
      <c r="O206" s="1" t="s">
        <v>1111</v>
      </c>
      <c r="P206" s="1"/>
      <c r="Q206" s="1"/>
      <c r="R206" s="1" t="s">
        <v>9</v>
      </c>
      <c r="S206" s="1"/>
      <c r="T206" s="1" t="s">
        <v>1188</v>
      </c>
      <c r="U206" s="2">
        <v>44420890</v>
      </c>
      <c r="V206" s="1" t="s">
        <v>1189</v>
      </c>
      <c r="W206" s="1" t="s">
        <v>1190</v>
      </c>
      <c r="X206" s="1" t="s">
        <v>1191</v>
      </c>
      <c r="Y206" s="1">
        <v>454.4</v>
      </c>
      <c r="Z206" s="1" t="s">
        <v>1192</v>
      </c>
      <c r="AA206" s="1" t="s">
        <v>1193</v>
      </c>
      <c r="AB206" s="1" t="s">
        <v>1194</v>
      </c>
      <c r="AC206" s="1">
        <v>32</v>
      </c>
      <c r="AD206" s="1">
        <v>2</v>
      </c>
      <c r="AE206" s="1">
        <v>-0.8</v>
      </c>
      <c r="AF206" s="1">
        <v>973</v>
      </c>
      <c r="AG206" s="1">
        <v>158</v>
      </c>
      <c r="AH206" s="1">
        <v>3</v>
      </c>
      <c r="AI206" s="1">
        <v>11</v>
      </c>
      <c r="AJ206" s="1">
        <v>6</v>
      </c>
      <c r="AK206" s="1"/>
    </row>
    <row r="207" spans="1:37" x14ac:dyDescent="0.35">
      <c r="A207" s="1" t="s">
        <v>1195</v>
      </c>
      <c r="B207" s="1" t="s">
        <v>383</v>
      </c>
      <c r="C207" s="1" t="s">
        <v>45</v>
      </c>
      <c r="D207" s="2">
        <v>7.6</v>
      </c>
      <c r="E207" s="2"/>
      <c r="F207" s="2"/>
      <c r="G207" s="1"/>
      <c r="H207" s="1"/>
      <c r="I207" s="2" t="s">
        <v>3</v>
      </c>
      <c r="J207" s="1" t="s">
        <v>4</v>
      </c>
      <c r="K207" s="1" t="s">
        <v>1110</v>
      </c>
      <c r="L207" s="1" t="s">
        <v>112</v>
      </c>
      <c r="M207" s="1"/>
      <c r="N207" s="2">
        <v>17352465</v>
      </c>
      <c r="O207" s="1" t="s">
        <v>1111</v>
      </c>
      <c r="P207" s="1"/>
      <c r="Q207" s="1"/>
      <c r="R207" s="1" t="s">
        <v>9</v>
      </c>
      <c r="S207" s="1"/>
      <c r="T207" s="1" t="s">
        <v>1196</v>
      </c>
      <c r="U207" s="2">
        <v>44420834</v>
      </c>
      <c r="V207" s="1" t="s">
        <v>1197</v>
      </c>
      <c r="W207" s="1" t="s">
        <v>1198</v>
      </c>
      <c r="X207" s="1" t="s">
        <v>1199</v>
      </c>
      <c r="Y207" s="1">
        <v>458.8</v>
      </c>
      <c r="Z207" s="1" t="s">
        <v>1200</v>
      </c>
      <c r="AA207" s="1" t="s">
        <v>1201</v>
      </c>
      <c r="AB207" s="1" t="s">
        <v>1202</v>
      </c>
      <c r="AC207" s="1">
        <v>31</v>
      </c>
      <c r="AD207" s="1">
        <v>1</v>
      </c>
      <c r="AE207" s="1">
        <v>-0.1</v>
      </c>
      <c r="AF207" s="1">
        <v>962</v>
      </c>
      <c r="AG207" s="1">
        <v>149</v>
      </c>
      <c r="AH207" s="1">
        <v>3</v>
      </c>
      <c r="AI207" s="1">
        <v>10</v>
      </c>
      <c r="AJ207" s="1">
        <v>6</v>
      </c>
      <c r="AK207" s="1"/>
    </row>
    <row r="208" spans="1:37" x14ac:dyDescent="0.35">
      <c r="A208" s="1" t="s">
        <v>1203</v>
      </c>
      <c r="B208" s="1" t="s">
        <v>383</v>
      </c>
      <c r="C208" s="1" t="s">
        <v>45</v>
      </c>
      <c r="D208" s="2">
        <v>7.3</v>
      </c>
      <c r="E208" s="2"/>
      <c r="F208" s="2"/>
      <c r="G208" s="1"/>
      <c r="H208" s="1"/>
      <c r="I208" s="2" t="s">
        <v>3</v>
      </c>
      <c r="J208" s="1" t="s">
        <v>4</v>
      </c>
      <c r="K208" s="1" t="s">
        <v>1110</v>
      </c>
      <c r="L208" s="1" t="s">
        <v>112</v>
      </c>
      <c r="M208" s="1"/>
      <c r="N208" s="2">
        <v>17352465</v>
      </c>
      <c r="O208" s="1" t="s">
        <v>1111</v>
      </c>
      <c r="P208" s="1"/>
      <c r="Q208" s="1"/>
      <c r="R208" s="1" t="s">
        <v>9</v>
      </c>
      <c r="S208" s="1"/>
      <c r="T208" s="1" t="s">
        <v>1204</v>
      </c>
      <c r="U208" s="2">
        <v>44420891</v>
      </c>
      <c r="V208" s="1" t="s">
        <v>1205</v>
      </c>
      <c r="W208" s="1" t="s">
        <v>1206</v>
      </c>
      <c r="X208" s="1" t="s">
        <v>1207</v>
      </c>
      <c r="Y208" s="1">
        <v>442.4</v>
      </c>
      <c r="Z208" s="1" t="s">
        <v>1208</v>
      </c>
      <c r="AA208" s="1" t="s">
        <v>1209</v>
      </c>
      <c r="AB208" s="1" t="s">
        <v>1210</v>
      </c>
      <c r="AC208" s="1">
        <v>31</v>
      </c>
      <c r="AD208" s="1">
        <v>1</v>
      </c>
      <c r="AE208" s="1">
        <v>-0.3</v>
      </c>
      <c r="AF208" s="1">
        <v>962</v>
      </c>
      <c r="AG208" s="1">
        <v>149</v>
      </c>
      <c r="AH208" s="1">
        <v>3</v>
      </c>
      <c r="AI208" s="1">
        <v>11</v>
      </c>
      <c r="AJ208" s="1">
        <v>6</v>
      </c>
      <c r="AK208" s="1"/>
    </row>
    <row r="209" spans="1:37" x14ac:dyDescent="0.35">
      <c r="A209" s="1" t="s">
        <v>1211</v>
      </c>
      <c r="B209" s="1" t="s">
        <v>383</v>
      </c>
      <c r="C209" s="1" t="s">
        <v>45</v>
      </c>
      <c r="D209" s="2">
        <v>17</v>
      </c>
      <c r="E209" s="2"/>
      <c r="F209" s="2"/>
      <c r="G209" s="1"/>
      <c r="H209" s="1"/>
      <c r="I209" s="2" t="s">
        <v>3</v>
      </c>
      <c r="J209" s="1" t="s">
        <v>4</v>
      </c>
      <c r="K209" s="1" t="s">
        <v>1110</v>
      </c>
      <c r="L209" s="1" t="s">
        <v>112</v>
      </c>
      <c r="M209" s="1"/>
      <c r="N209" s="2">
        <v>17352465</v>
      </c>
      <c r="O209" s="1" t="s">
        <v>1111</v>
      </c>
      <c r="P209" s="1"/>
      <c r="Q209" s="1"/>
      <c r="R209" s="1" t="s">
        <v>9</v>
      </c>
      <c r="S209" s="1"/>
      <c r="T209" s="1" t="s">
        <v>1212</v>
      </c>
      <c r="U209" s="2">
        <v>44420835</v>
      </c>
      <c r="V209" s="1" t="s">
        <v>1213</v>
      </c>
      <c r="W209" s="1" t="s">
        <v>1214</v>
      </c>
      <c r="X209" s="1" t="s">
        <v>1215</v>
      </c>
      <c r="Y209" s="1">
        <v>465.4</v>
      </c>
      <c r="Z209" s="1" t="s">
        <v>1216</v>
      </c>
      <c r="AA209" s="1" t="s">
        <v>1217</v>
      </c>
      <c r="AB209" s="1" t="s">
        <v>1218</v>
      </c>
      <c r="AC209" s="1">
        <v>33</v>
      </c>
      <c r="AD209" s="1">
        <v>2</v>
      </c>
      <c r="AE209" s="1">
        <v>0.2</v>
      </c>
      <c r="AF209" s="1">
        <v>1080</v>
      </c>
      <c r="AG209" s="1">
        <v>163</v>
      </c>
      <c r="AH209" s="1">
        <v>3</v>
      </c>
      <c r="AI209" s="1">
        <v>12</v>
      </c>
      <c r="AJ209" s="1">
        <v>6</v>
      </c>
      <c r="AK209" s="1"/>
    </row>
    <row r="210" spans="1:37" x14ac:dyDescent="0.35">
      <c r="A210" s="1" t="s">
        <v>1219</v>
      </c>
      <c r="B210" s="1" t="s">
        <v>383</v>
      </c>
      <c r="C210" s="1" t="s">
        <v>45</v>
      </c>
      <c r="D210" s="2" t="s">
        <v>207</v>
      </c>
      <c r="E210" s="2"/>
      <c r="F210" s="2"/>
      <c r="G210" s="1"/>
      <c r="H210" s="1"/>
      <c r="I210" s="2" t="s">
        <v>3</v>
      </c>
      <c r="J210" s="1" t="s">
        <v>4</v>
      </c>
      <c r="K210" s="1" t="s">
        <v>1110</v>
      </c>
      <c r="L210" s="1" t="s">
        <v>112</v>
      </c>
      <c r="M210" s="1"/>
      <c r="N210" s="2">
        <v>17352465</v>
      </c>
      <c r="O210" s="1" t="s">
        <v>1111</v>
      </c>
      <c r="P210" s="1"/>
      <c r="Q210" s="1"/>
      <c r="R210" s="1" t="s">
        <v>9</v>
      </c>
      <c r="S210" s="1"/>
      <c r="T210" s="1" t="s">
        <v>1220</v>
      </c>
      <c r="U210" s="2">
        <v>44420880</v>
      </c>
      <c r="V210" s="1" t="s">
        <v>1221</v>
      </c>
      <c r="W210" s="1" t="s">
        <v>1222</v>
      </c>
      <c r="X210" s="1" t="s">
        <v>1223</v>
      </c>
      <c r="Y210" s="1">
        <v>572.5</v>
      </c>
      <c r="Z210" s="1" t="s">
        <v>1224</v>
      </c>
      <c r="AA210" s="1" t="s">
        <v>1225</v>
      </c>
      <c r="AB210" s="1" t="s">
        <v>1226</v>
      </c>
      <c r="AC210" s="1">
        <v>38</v>
      </c>
      <c r="AD210" s="1">
        <v>3</v>
      </c>
      <c r="AE210" s="1">
        <v>0</v>
      </c>
      <c r="AF210" s="1">
        <v>1290</v>
      </c>
      <c r="AG210" s="1">
        <v>201</v>
      </c>
      <c r="AH210" s="1">
        <v>3</v>
      </c>
      <c r="AI210" s="1">
        <v>16</v>
      </c>
      <c r="AJ210" s="1">
        <v>6</v>
      </c>
      <c r="AK210" s="1"/>
    </row>
    <row r="211" spans="1:37" x14ac:dyDescent="0.35">
      <c r="A211" s="1" t="s">
        <v>1227</v>
      </c>
      <c r="B211" s="1" t="s">
        <v>383</v>
      </c>
      <c r="C211" s="1" t="s">
        <v>45</v>
      </c>
      <c r="D211" s="2" t="s">
        <v>207</v>
      </c>
      <c r="E211" s="2"/>
      <c r="F211" s="2"/>
      <c r="G211" s="1"/>
      <c r="H211" s="1"/>
      <c r="I211" s="2" t="s">
        <v>3</v>
      </c>
      <c r="J211" s="1" t="s">
        <v>4</v>
      </c>
      <c r="K211" s="1" t="s">
        <v>1110</v>
      </c>
      <c r="L211" s="1" t="s">
        <v>112</v>
      </c>
      <c r="M211" s="1"/>
      <c r="N211" s="2">
        <v>17352465</v>
      </c>
      <c r="O211" s="1" t="s">
        <v>1111</v>
      </c>
      <c r="P211" s="1"/>
      <c r="Q211" s="1"/>
      <c r="R211" s="1" t="s">
        <v>9</v>
      </c>
      <c r="S211" s="1"/>
      <c r="T211" s="1" t="s">
        <v>1228</v>
      </c>
      <c r="U211" s="2">
        <v>44420870</v>
      </c>
      <c r="V211" s="1" t="s">
        <v>1229</v>
      </c>
      <c r="W211" s="1" t="s">
        <v>1230</v>
      </c>
      <c r="X211" s="1" t="s">
        <v>1231</v>
      </c>
      <c r="Y211" s="1">
        <v>453.4</v>
      </c>
      <c r="Z211" s="1" t="s">
        <v>1232</v>
      </c>
      <c r="AA211" s="1" t="s">
        <v>1233</v>
      </c>
      <c r="AB211" s="1" t="s">
        <v>1234</v>
      </c>
      <c r="AC211" s="1">
        <v>32</v>
      </c>
      <c r="AD211" s="1">
        <v>2</v>
      </c>
      <c r="AE211" s="1">
        <v>-1.1000000000000001</v>
      </c>
      <c r="AF211" s="1">
        <v>978</v>
      </c>
      <c r="AG211" s="1">
        <v>161</v>
      </c>
      <c r="AH211" s="1">
        <v>4</v>
      </c>
      <c r="AI211" s="1">
        <v>11</v>
      </c>
      <c r="AJ211" s="1">
        <v>6</v>
      </c>
      <c r="AK211" s="1"/>
    </row>
    <row r="212" spans="1:37" x14ac:dyDescent="0.35">
      <c r="A212" s="1" t="s">
        <v>1235</v>
      </c>
      <c r="B212" s="1" t="s">
        <v>383</v>
      </c>
      <c r="C212" s="1" t="s">
        <v>45</v>
      </c>
      <c r="D212" s="2" t="s">
        <v>207</v>
      </c>
      <c r="E212" s="2"/>
      <c r="F212" s="2"/>
      <c r="G212" s="1"/>
      <c r="H212" s="1"/>
      <c r="I212" s="2" t="s">
        <v>3</v>
      </c>
      <c r="J212" s="1" t="s">
        <v>4</v>
      </c>
      <c r="K212" s="1" t="s">
        <v>1110</v>
      </c>
      <c r="L212" s="1" t="s">
        <v>112</v>
      </c>
      <c r="M212" s="1"/>
      <c r="N212" s="2">
        <v>17352465</v>
      </c>
      <c r="O212" s="1" t="s">
        <v>1111</v>
      </c>
      <c r="P212" s="1"/>
      <c r="Q212" s="1"/>
      <c r="R212" s="1" t="s">
        <v>9</v>
      </c>
      <c r="S212" s="1"/>
      <c r="T212" s="1" t="s">
        <v>1236</v>
      </c>
      <c r="U212" s="2">
        <v>44420875</v>
      </c>
      <c r="V212" s="1" t="s">
        <v>1237</v>
      </c>
      <c r="W212" s="1" t="s">
        <v>1238</v>
      </c>
      <c r="X212" s="1" t="s">
        <v>1165</v>
      </c>
      <c r="Y212" s="1">
        <v>440.4</v>
      </c>
      <c r="Z212" s="1" t="s">
        <v>1239</v>
      </c>
      <c r="AA212" s="1" t="s">
        <v>1240</v>
      </c>
      <c r="AB212" s="1" t="s">
        <v>1241</v>
      </c>
      <c r="AC212" s="1">
        <v>31</v>
      </c>
      <c r="AD212" s="1">
        <v>1</v>
      </c>
      <c r="AE212" s="1">
        <v>-1.4</v>
      </c>
      <c r="AF212" s="1">
        <v>957</v>
      </c>
      <c r="AG212" s="1">
        <v>169</v>
      </c>
      <c r="AH212" s="1">
        <v>4</v>
      </c>
      <c r="AI212" s="1">
        <v>11</v>
      </c>
      <c r="AJ212" s="1">
        <v>6</v>
      </c>
      <c r="AK212" s="1" t="s">
        <v>1160</v>
      </c>
    </row>
    <row r="213" spans="1:37" x14ac:dyDescent="0.35">
      <c r="A213" s="1" t="s">
        <v>1242</v>
      </c>
      <c r="B213" s="1" t="s">
        <v>383</v>
      </c>
      <c r="C213" s="1" t="s">
        <v>45</v>
      </c>
      <c r="D213" s="2" t="s">
        <v>207</v>
      </c>
      <c r="E213" s="2"/>
      <c r="F213" s="2"/>
      <c r="G213" s="1"/>
      <c r="H213" s="1"/>
      <c r="I213" s="2" t="s">
        <v>3</v>
      </c>
      <c r="J213" s="1" t="s">
        <v>4</v>
      </c>
      <c r="K213" s="1" t="s">
        <v>1110</v>
      </c>
      <c r="L213" s="1" t="s">
        <v>112</v>
      </c>
      <c r="M213" s="1"/>
      <c r="N213" s="2">
        <v>17352465</v>
      </c>
      <c r="O213" s="1" t="s">
        <v>1111</v>
      </c>
      <c r="P213" s="1"/>
      <c r="Q213" s="1"/>
      <c r="R213" s="1" t="s">
        <v>9</v>
      </c>
      <c r="S213" s="1"/>
      <c r="T213" s="1" t="s">
        <v>1243</v>
      </c>
      <c r="U213" s="2">
        <v>44420876</v>
      </c>
      <c r="V213" s="1" t="s">
        <v>1244</v>
      </c>
      <c r="W213" s="1" t="s">
        <v>1245</v>
      </c>
      <c r="X213" s="1" t="s">
        <v>1246</v>
      </c>
      <c r="Y213" s="1">
        <v>482.4</v>
      </c>
      <c r="Z213" s="1" t="s">
        <v>1247</v>
      </c>
      <c r="AA213" s="1" t="s">
        <v>1248</v>
      </c>
      <c r="AB213" s="1" t="s">
        <v>1249</v>
      </c>
      <c r="AC213" s="1">
        <v>34</v>
      </c>
      <c r="AD213" s="1">
        <v>3</v>
      </c>
      <c r="AE213" s="1">
        <v>-0.8</v>
      </c>
      <c r="AF213" s="1">
        <v>1060</v>
      </c>
      <c r="AG213" s="1">
        <v>175</v>
      </c>
      <c r="AH213" s="1">
        <v>3</v>
      </c>
      <c r="AI213" s="1">
        <v>12</v>
      </c>
      <c r="AJ213" s="1">
        <v>6</v>
      </c>
      <c r="AK213" s="1"/>
    </row>
    <row r="214" spans="1:37" x14ac:dyDescent="0.35">
      <c r="A214" s="1" t="s">
        <v>1250</v>
      </c>
      <c r="B214" s="1" t="s">
        <v>383</v>
      </c>
      <c r="C214" s="1" t="s">
        <v>45</v>
      </c>
      <c r="D214" s="2" t="s">
        <v>207</v>
      </c>
      <c r="E214" s="2"/>
      <c r="F214" s="2"/>
      <c r="G214" s="1"/>
      <c r="H214" s="1"/>
      <c r="I214" s="2" t="s">
        <v>3</v>
      </c>
      <c r="J214" s="1" t="s">
        <v>4</v>
      </c>
      <c r="K214" s="1" t="s">
        <v>1110</v>
      </c>
      <c r="L214" s="1" t="s">
        <v>112</v>
      </c>
      <c r="M214" s="1"/>
      <c r="N214" s="2">
        <v>17352465</v>
      </c>
      <c r="O214" s="1" t="s">
        <v>1111</v>
      </c>
      <c r="P214" s="1"/>
      <c r="Q214" s="1"/>
      <c r="R214" s="1" t="s">
        <v>9</v>
      </c>
      <c r="S214" s="1"/>
      <c r="T214" s="1" t="s">
        <v>1251</v>
      </c>
      <c r="U214" s="2">
        <v>44420872</v>
      </c>
      <c r="V214" s="1" t="s">
        <v>1252</v>
      </c>
      <c r="W214" s="1" t="s">
        <v>1253</v>
      </c>
      <c r="X214" s="1" t="s">
        <v>1254</v>
      </c>
      <c r="Y214" s="1">
        <v>558.5</v>
      </c>
      <c r="Z214" s="1" t="s">
        <v>1255</v>
      </c>
      <c r="AA214" s="1" t="s">
        <v>1256</v>
      </c>
      <c r="AB214" s="1" t="s">
        <v>1257</v>
      </c>
      <c r="AC214" s="1">
        <v>40</v>
      </c>
      <c r="AD214" s="1">
        <v>5</v>
      </c>
      <c r="AE214" s="1">
        <v>0.8</v>
      </c>
      <c r="AF214" s="1">
        <v>1200</v>
      </c>
      <c r="AG214" s="1">
        <v>175</v>
      </c>
      <c r="AH214" s="1">
        <v>3</v>
      </c>
      <c r="AI214" s="1">
        <v>12</v>
      </c>
      <c r="AJ214" s="1">
        <v>7</v>
      </c>
      <c r="AK214" s="1"/>
    </row>
    <row r="215" spans="1:37" x14ac:dyDescent="0.35">
      <c r="A215" s="1" t="s">
        <v>1258</v>
      </c>
      <c r="B215" s="1" t="s">
        <v>383</v>
      </c>
      <c r="C215" s="1" t="s">
        <v>45</v>
      </c>
      <c r="D215" s="2" t="s">
        <v>207</v>
      </c>
      <c r="E215" s="2"/>
      <c r="F215" s="2"/>
      <c r="G215" s="1"/>
      <c r="H215" s="1"/>
      <c r="I215" s="2" t="s">
        <v>3</v>
      </c>
      <c r="J215" s="1" t="s">
        <v>4</v>
      </c>
      <c r="K215" s="1" t="s">
        <v>1110</v>
      </c>
      <c r="L215" s="1" t="s">
        <v>112</v>
      </c>
      <c r="M215" s="1"/>
      <c r="N215" s="2">
        <v>17352465</v>
      </c>
      <c r="O215" s="1" t="s">
        <v>1111</v>
      </c>
      <c r="P215" s="1"/>
      <c r="Q215" s="1"/>
      <c r="R215" s="1" t="s">
        <v>9</v>
      </c>
      <c r="S215" s="1"/>
      <c r="T215" s="1" t="s">
        <v>1259</v>
      </c>
      <c r="U215" s="2">
        <v>44420879</v>
      </c>
      <c r="V215" s="1" t="s">
        <v>1260</v>
      </c>
      <c r="W215" s="1" t="s">
        <v>1261</v>
      </c>
      <c r="X215" s="1" t="s">
        <v>1262</v>
      </c>
      <c r="Y215" s="1">
        <v>438.4</v>
      </c>
      <c r="Z215" s="1" t="s">
        <v>1263</v>
      </c>
      <c r="AA215" s="1" t="s">
        <v>1264</v>
      </c>
      <c r="AB215" s="1" t="s">
        <v>1265</v>
      </c>
      <c r="AC215" s="1">
        <v>31</v>
      </c>
      <c r="AD215" s="1">
        <v>1</v>
      </c>
      <c r="AE215" s="1">
        <v>-1.2</v>
      </c>
      <c r="AF215" s="1">
        <v>1000</v>
      </c>
      <c r="AG215" s="1">
        <v>166</v>
      </c>
      <c r="AH215" s="1">
        <v>3</v>
      </c>
      <c r="AI215" s="1">
        <v>11</v>
      </c>
      <c r="AJ215" s="1">
        <v>6</v>
      </c>
      <c r="AK215" s="1"/>
    </row>
    <row r="216" spans="1:37" x14ac:dyDescent="0.35">
      <c r="A216" s="1" t="s">
        <v>1266</v>
      </c>
      <c r="B216" s="1" t="s">
        <v>383</v>
      </c>
      <c r="C216" s="1" t="s">
        <v>45</v>
      </c>
      <c r="D216" s="2" t="s">
        <v>207</v>
      </c>
      <c r="E216" s="2"/>
      <c r="F216" s="2"/>
      <c r="G216" s="1"/>
      <c r="H216" s="1"/>
      <c r="I216" s="2" t="s">
        <v>3</v>
      </c>
      <c r="J216" s="1" t="s">
        <v>4</v>
      </c>
      <c r="K216" s="1" t="s">
        <v>1110</v>
      </c>
      <c r="L216" s="1" t="s">
        <v>112</v>
      </c>
      <c r="M216" s="1"/>
      <c r="N216" s="2">
        <v>17352465</v>
      </c>
      <c r="O216" s="1" t="s">
        <v>1111</v>
      </c>
      <c r="P216" s="1"/>
      <c r="Q216" s="1"/>
      <c r="R216" s="1" t="s">
        <v>9</v>
      </c>
      <c r="S216" s="1"/>
      <c r="T216" s="1" t="s">
        <v>1267</v>
      </c>
      <c r="U216" s="2">
        <v>44420851</v>
      </c>
      <c r="V216" s="1" t="s">
        <v>1268</v>
      </c>
      <c r="W216" s="1" t="s">
        <v>1269</v>
      </c>
      <c r="X216" s="1" t="s">
        <v>1270</v>
      </c>
      <c r="Y216" s="1">
        <v>468.5</v>
      </c>
      <c r="Z216" s="1" t="s">
        <v>1271</v>
      </c>
      <c r="AA216" s="1" t="s">
        <v>1272</v>
      </c>
      <c r="AB216" s="1" t="s">
        <v>1273</v>
      </c>
      <c r="AC216" s="1">
        <v>33</v>
      </c>
      <c r="AD216" s="1">
        <v>6</v>
      </c>
      <c r="AE216" s="1">
        <v>1.2</v>
      </c>
      <c r="AF216" s="1">
        <v>927</v>
      </c>
      <c r="AG216" s="1">
        <v>127</v>
      </c>
      <c r="AH216" s="1">
        <v>1</v>
      </c>
      <c r="AI216" s="1">
        <v>10</v>
      </c>
      <c r="AJ216" s="1">
        <v>5</v>
      </c>
      <c r="AK216" s="1"/>
    </row>
    <row r="217" spans="1:37" x14ac:dyDescent="0.35">
      <c r="A217" s="1" t="s">
        <v>1274</v>
      </c>
      <c r="B217" s="1" t="s">
        <v>383</v>
      </c>
      <c r="C217" s="1" t="s">
        <v>45</v>
      </c>
      <c r="D217" s="2" t="s">
        <v>207</v>
      </c>
      <c r="E217" s="2"/>
      <c r="F217" s="2"/>
      <c r="G217" s="1"/>
      <c r="H217" s="1"/>
      <c r="I217" s="2" t="s">
        <v>3</v>
      </c>
      <c r="J217" s="1" t="s">
        <v>4</v>
      </c>
      <c r="K217" s="1" t="s">
        <v>1110</v>
      </c>
      <c r="L217" s="1" t="s">
        <v>112</v>
      </c>
      <c r="M217" s="1"/>
      <c r="N217" s="2">
        <v>17352465</v>
      </c>
      <c r="O217" s="1" t="s">
        <v>1111</v>
      </c>
      <c r="P217" s="1"/>
      <c r="Q217" s="1"/>
      <c r="R217" s="1" t="s">
        <v>9</v>
      </c>
      <c r="S217" s="1"/>
      <c r="T217" s="1" t="s">
        <v>1275</v>
      </c>
      <c r="U217" s="2">
        <v>44420854</v>
      </c>
      <c r="V217" s="1" t="s">
        <v>1276</v>
      </c>
      <c r="W217" s="1" t="s">
        <v>1277</v>
      </c>
      <c r="X217" s="1" t="s">
        <v>1278</v>
      </c>
      <c r="Y217" s="1">
        <v>350.4</v>
      </c>
      <c r="Z217" s="1" t="s">
        <v>1279</v>
      </c>
      <c r="AA217" s="1" t="s">
        <v>1280</v>
      </c>
      <c r="AB217" s="1" t="s">
        <v>1281</v>
      </c>
      <c r="AC217" s="1">
        <v>25</v>
      </c>
      <c r="AD217" s="1">
        <v>1</v>
      </c>
      <c r="AE217" s="1">
        <v>1.3</v>
      </c>
      <c r="AF217" s="1">
        <v>738</v>
      </c>
      <c r="AG217" s="1">
        <v>99.1</v>
      </c>
      <c r="AH217" s="1">
        <v>1</v>
      </c>
      <c r="AI217" s="1">
        <v>7</v>
      </c>
      <c r="AJ217" s="1">
        <v>5</v>
      </c>
      <c r="AK217" s="1"/>
    </row>
    <row r="218" spans="1:37" x14ac:dyDescent="0.35">
      <c r="A218" s="1" t="s">
        <v>1282</v>
      </c>
      <c r="B218" s="1" t="s">
        <v>383</v>
      </c>
      <c r="C218" s="1" t="s">
        <v>45</v>
      </c>
      <c r="D218" s="2" t="s">
        <v>207</v>
      </c>
      <c r="E218" s="2"/>
      <c r="F218" s="2"/>
      <c r="G218" s="1"/>
      <c r="H218" s="1"/>
      <c r="I218" s="2" t="s">
        <v>3</v>
      </c>
      <c r="J218" s="1" t="s">
        <v>4</v>
      </c>
      <c r="K218" s="1" t="s">
        <v>1110</v>
      </c>
      <c r="L218" s="1" t="s">
        <v>112</v>
      </c>
      <c r="M218" s="1"/>
      <c r="N218" s="2">
        <v>17352465</v>
      </c>
      <c r="O218" s="1" t="s">
        <v>1111</v>
      </c>
      <c r="P218" s="1"/>
      <c r="Q218" s="1"/>
      <c r="R218" s="1" t="s">
        <v>9</v>
      </c>
      <c r="S218" s="1"/>
      <c r="T218" s="1" t="s">
        <v>1283</v>
      </c>
      <c r="U218" s="2">
        <v>44420842</v>
      </c>
      <c r="V218" s="1" t="s">
        <v>1284</v>
      </c>
      <c r="W218" s="1" t="s">
        <v>1285</v>
      </c>
      <c r="X218" s="1" t="s">
        <v>1286</v>
      </c>
      <c r="Y218" s="1">
        <v>450.4</v>
      </c>
      <c r="Z218" s="1" t="s">
        <v>1287</v>
      </c>
      <c r="AA218" s="1" t="s">
        <v>1288</v>
      </c>
      <c r="AB218" s="1" t="s">
        <v>1289</v>
      </c>
      <c r="AC218" s="1">
        <v>32</v>
      </c>
      <c r="AD218" s="1">
        <v>3</v>
      </c>
      <c r="AE218" s="1">
        <v>1.2</v>
      </c>
      <c r="AF218" s="1">
        <v>999</v>
      </c>
      <c r="AG218" s="1">
        <v>135</v>
      </c>
      <c r="AH218" s="1">
        <v>1</v>
      </c>
      <c r="AI218" s="1">
        <v>10</v>
      </c>
      <c r="AJ218" s="1">
        <v>6</v>
      </c>
      <c r="AK218" s="1"/>
    </row>
    <row r="219" spans="1:37" x14ac:dyDescent="0.35">
      <c r="A219" s="1" t="s">
        <v>1290</v>
      </c>
      <c r="B219" s="1" t="s">
        <v>383</v>
      </c>
      <c r="C219" s="1" t="s">
        <v>45</v>
      </c>
      <c r="D219" s="2" t="s">
        <v>207</v>
      </c>
      <c r="E219" s="2"/>
      <c r="F219" s="2"/>
      <c r="G219" s="1"/>
      <c r="H219" s="1"/>
      <c r="I219" s="2" t="s">
        <v>3</v>
      </c>
      <c r="J219" s="1" t="s">
        <v>4</v>
      </c>
      <c r="K219" s="1" t="s">
        <v>1110</v>
      </c>
      <c r="L219" s="1" t="s">
        <v>112</v>
      </c>
      <c r="M219" s="1"/>
      <c r="N219" s="2">
        <v>17352465</v>
      </c>
      <c r="O219" s="1" t="s">
        <v>1111</v>
      </c>
      <c r="P219" s="1"/>
      <c r="Q219" s="1"/>
      <c r="R219" s="1" t="s">
        <v>9</v>
      </c>
      <c r="S219" s="1"/>
      <c r="T219" s="1" t="s">
        <v>1291</v>
      </c>
      <c r="U219" s="2">
        <v>44420840</v>
      </c>
      <c r="V219" s="1" t="s">
        <v>1292</v>
      </c>
      <c r="W219" s="1" t="s">
        <v>1293</v>
      </c>
      <c r="X219" s="1" t="s">
        <v>1294</v>
      </c>
      <c r="Y219" s="1">
        <v>406.4</v>
      </c>
      <c r="Z219" s="1" t="s">
        <v>1295</v>
      </c>
      <c r="AA219" s="1" t="s">
        <v>1296</v>
      </c>
      <c r="AB219" s="1" t="s">
        <v>1297</v>
      </c>
      <c r="AC219" s="1">
        <v>29</v>
      </c>
      <c r="AD219" s="1">
        <v>1</v>
      </c>
      <c r="AE219" s="1">
        <v>0.8</v>
      </c>
      <c r="AF219" s="1">
        <v>935</v>
      </c>
      <c r="AG219" s="1">
        <v>125</v>
      </c>
      <c r="AH219" s="1">
        <v>1</v>
      </c>
      <c r="AI219" s="1">
        <v>9</v>
      </c>
      <c r="AJ219" s="1">
        <v>6</v>
      </c>
      <c r="AK219" s="1"/>
    </row>
    <row r="220" spans="1:37" x14ac:dyDescent="0.35">
      <c r="A220" s="1" t="s">
        <v>1298</v>
      </c>
      <c r="B220" s="1" t="s">
        <v>383</v>
      </c>
      <c r="C220" s="1" t="s">
        <v>45</v>
      </c>
      <c r="D220" s="2">
        <v>12</v>
      </c>
      <c r="E220" s="2"/>
      <c r="F220" s="2"/>
      <c r="G220" s="1"/>
      <c r="H220" s="1"/>
      <c r="I220" s="2" t="s">
        <v>3</v>
      </c>
      <c r="J220" s="1" t="s">
        <v>4</v>
      </c>
      <c r="K220" s="1" t="s">
        <v>1110</v>
      </c>
      <c r="L220" s="1" t="s">
        <v>112</v>
      </c>
      <c r="M220" s="1"/>
      <c r="N220" s="2">
        <v>17352465</v>
      </c>
      <c r="O220" s="1" t="s">
        <v>1111</v>
      </c>
      <c r="P220" s="1"/>
      <c r="Q220" s="1"/>
      <c r="R220" s="1" t="s">
        <v>9</v>
      </c>
      <c r="S220" s="1"/>
      <c r="T220" s="1" t="s">
        <v>1299</v>
      </c>
      <c r="U220" s="2">
        <v>44420885</v>
      </c>
      <c r="V220" s="1" t="s">
        <v>1300</v>
      </c>
      <c r="W220" s="1" t="s">
        <v>1301</v>
      </c>
      <c r="X220" s="1" t="s">
        <v>1302</v>
      </c>
      <c r="Y220" s="1">
        <v>436.4</v>
      </c>
      <c r="Z220" s="1" t="s">
        <v>1303</v>
      </c>
      <c r="AA220" s="1" t="s">
        <v>1304</v>
      </c>
      <c r="AB220" s="1" t="s">
        <v>1305</v>
      </c>
      <c r="AC220" s="1">
        <v>31</v>
      </c>
      <c r="AD220" s="1">
        <v>1</v>
      </c>
      <c r="AE220" s="1">
        <v>0.6</v>
      </c>
      <c r="AF220" s="1">
        <v>972</v>
      </c>
      <c r="AG220" s="1">
        <v>127</v>
      </c>
      <c r="AH220" s="1">
        <v>1</v>
      </c>
      <c r="AI220" s="1">
        <v>10</v>
      </c>
      <c r="AJ220" s="1">
        <v>7</v>
      </c>
      <c r="AK220" s="1"/>
    </row>
    <row r="221" spans="1:37" x14ac:dyDescent="0.35">
      <c r="A221" s="1" t="s">
        <v>1306</v>
      </c>
      <c r="B221" s="1" t="s">
        <v>383</v>
      </c>
      <c r="C221" s="1" t="s">
        <v>45</v>
      </c>
      <c r="D221" s="2" t="s">
        <v>207</v>
      </c>
      <c r="E221" s="2"/>
      <c r="F221" s="2"/>
      <c r="G221" s="1"/>
      <c r="H221" s="1"/>
      <c r="I221" s="2" t="s">
        <v>3</v>
      </c>
      <c r="J221" s="1" t="s">
        <v>4</v>
      </c>
      <c r="K221" s="1" t="s">
        <v>1110</v>
      </c>
      <c r="L221" s="1" t="s">
        <v>112</v>
      </c>
      <c r="M221" s="1"/>
      <c r="N221" s="2">
        <v>17352465</v>
      </c>
      <c r="O221" s="1" t="s">
        <v>1111</v>
      </c>
      <c r="P221" s="1"/>
      <c r="Q221" s="1"/>
      <c r="R221" s="1" t="s">
        <v>9</v>
      </c>
      <c r="S221" s="1"/>
      <c r="T221" s="1" t="s">
        <v>1307</v>
      </c>
      <c r="U221" s="2">
        <v>44420867</v>
      </c>
      <c r="V221" s="1" t="s">
        <v>1308</v>
      </c>
      <c r="W221" s="1" t="s">
        <v>1309</v>
      </c>
      <c r="X221" s="1" t="s">
        <v>1310</v>
      </c>
      <c r="Y221" s="1">
        <v>380.4</v>
      </c>
      <c r="Z221" s="1" t="s">
        <v>1311</v>
      </c>
      <c r="AA221" s="1" t="s">
        <v>1312</v>
      </c>
      <c r="AB221" s="1" t="s">
        <v>1313</v>
      </c>
      <c r="AC221" s="1">
        <v>27</v>
      </c>
      <c r="AD221" s="1">
        <v>1</v>
      </c>
      <c r="AE221" s="1">
        <v>0.8</v>
      </c>
      <c r="AF221" s="1">
        <v>747</v>
      </c>
      <c r="AG221" s="1">
        <v>94.4</v>
      </c>
      <c r="AH221" s="1">
        <v>2</v>
      </c>
      <c r="AI221" s="1">
        <v>7</v>
      </c>
      <c r="AJ221" s="1">
        <v>6</v>
      </c>
      <c r="AK221" s="1" t="s">
        <v>179</v>
      </c>
    </row>
    <row r="222" spans="1:37" x14ac:dyDescent="0.35">
      <c r="A222" s="1" t="s">
        <v>1314</v>
      </c>
      <c r="B222" s="1" t="s">
        <v>383</v>
      </c>
      <c r="C222" s="1" t="s">
        <v>45</v>
      </c>
      <c r="D222" s="2" t="s">
        <v>207</v>
      </c>
      <c r="E222" s="2"/>
      <c r="F222" s="2"/>
      <c r="G222" s="1"/>
      <c r="H222" s="1"/>
      <c r="I222" s="2" t="s">
        <v>3</v>
      </c>
      <c r="J222" s="1" t="s">
        <v>4</v>
      </c>
      <c r="K222" s="1" t="s">
        <v>1110</v>
      </c>
      <c r="L222" s="1" t="s">
        <v>112</v>
      </c>
      <c r="M222" s="1"/>
      <c r="N222" s="2">
        <v>17352465</v>
      </c>
      <c r="O222" s="1" t="s">
        <v>1111</v>
      </c>
      <c r="P222" s="1"/>
      <c r="Q222" s="1"/>
      <c r="R222" s="1" t="s">
        <v>9</v>
      </c>
      <c r="S222" s="1"/>
      <c r="T222" s="1" t="s">
        <v>1307</v>
      </c>
      <c r="U222" s="2">
        <v>44420867</v>
      </c>
      <c r="V222" s="1" t="s">
        <v>1308</v>
      </c>
      <c r="W222" s="1" t="s">
        <v>1309</v>
      </c>
      <c r="X222" s="1" t="s">
        <v>1310</v>
      </c>
      <c r="Y222" s="1">
        <v>380.4</v>
      </c>
      <c r="Z222" s="1" t="s">
        <v>1311</v>
      </c>
      <c r="AA222" s="1" t="s">
        <v>1312</v>
      </c>
      <c r="AB222" s="1" t="s">
        <v>1313</v>
      </c>
      <c r="AC222" s="1">
        <v>27</v>
      </c>
      <c r="AD222" s="1">
        <v>1</v>
      </c>
      <c r="AE222" s="1">
        <v>0.8</v>
      </c>
      <c r="AF222" s="1">
        <v>747</v>
      </c>
      <c r="AG222" s="1">
        <v>94.4</v>
      </c>
      <c r="AH222" s="1">
        <v>2</v>
      </c>
      <c r="AI222" s="1">
        <v>7</v>
      </c>
      <c r="AJ222" s="1">
        <v>6</v>
      </c>
      <c r="AK222" s="1" t="s">
        <v>179</v>
      </c>
    </row>
    <row r="223" spans="1:37" x14ac:dyDescent="0.35">
      <c r="A223" s="1" t="s">
        <v>1315</v>
      </c>
      <c r="B223" s="1" t="s">
        <v>383</v>
      </c>
      <c r="C223" s="1" t="s">
        <v>45</v>
      </c>
      <c r="D223" s="2" t="s">
        <v>207</v>
      </c>
      <c r="E223" s="2"/>
      <c r="F223" s="2"/>
      <c r="G223" s="1"/>
      <c r="H223" s="1"/>
      <c r="I223" s="2" t="s">
        <v>3</v>
      </c>
      <c r="J223" s="1" t="s">
        <v>4</v>
      </c>
      <c r="K223" s="1" t="s">
        <v>1110</v>
      </c>
      <c r="L223" s="1" t="s">
        <v>112</v>
      </c>
      <c r="M223" s="1"/>
      <c r="N223" s="2">
        <v>17352465</v>
      </c>
      <c r="O223" s="1" t="s">
        <v>1111</v>
      </c>
      <c r="P223" s="1"/>
      <c r="Q223" s="1"/>
      <c r="R223" s="1" t="s">
        <v>9</v>
      </c>
      <c r="S223" s="1"/>
      <c r="T223" s="1" t="s">
        <v>1316</v>
      </c>
      <c r="U223" s="2">
        <v>44420868</v>
      </c>
      <c r="V223" s="1" t="s">
        <v>1317</v>
      </c>
      <c r="W223" s="1" t="s">
        <v>1318</v>
      </c>
      <c r="X223" s="1" t="s">
        <v>1319</v>
      </c>
      <c r="Y223" s="1">
        <v>366.4</v>
      </c>
      <c r="Z223" s="1" t="s">
        <v>1320</v>
      </c>
      <c r="AA223" s="1" t="s">
        <v>1321</v>
      </c>
      <c r="AB223" s="1" t="s">
        <v>1322</v>
      </c>
      <c r="AC223" s="1">
        <v>26</v>
      </c>
      <c r="AD223" s="1">
        <v>1</v>
      </c>
      <c r="AE223" s="1">
        <v>0.8</v>
      </c>
      <c r="AF223" s="1">
        <v>676</v>
      </c>
      <c r="AG223" s="1">
        <v>77.400000000000006</v>
      </c>
      <c r="AH223" s="1">
        <v>2</v>
      </c>
      <c r="AI223" s="1">
        <v>6</v>
      </c>
      <c r="AJ223" s="1">
        <v>6</v>
      </c>
      <c r="AK223" s="1" t="s">
        <v>179</v>
      </c>
    </row>
    <row r="224" spans="1:37" x14ac:dyDescent="0.35">
      <c r="A224" s="1" t="s">
        <v>1323</v>
      </c>
      <c r="B224" s="1" t="s">
        <v>383</v>
      </c>
      <c r="C224" s="1" t="s">
        <v>45</v>
      </c>
      <c r="D224" s="2" t="s">
        <v>207</v>
      </c>
      <c r="E224" s="2"/>
      <c r="F224" s="2"/>
      <c r="G224" s="1"/>
      <c r="H224" s="1"/>
      <c r="I224" s="2" t="s">
        <v>3</v>
      </c>
      <c r="J224" s="1" t="s">
        <v>4</v>
      </c>
      <c r="K224" s="1" t="s">
        <v>1110</v>
      </c>
      <c r="L224" s="1" t="s">
        <v>112</v>
      </c>
      <c r="M224" s="1"/>
      <c r="N224" s="2">
        <v>17352465</v>
      </c>
      <c r="O224" s="1" t="s">
        <v>1111</v>
      </c>
      <c r="P224" s="1"/>
      <c r="Q224" s="1"/>
      <c r="R224" s="1" t="s">
        <v>9</v>
      </c>
      <c r="S224" s="1"/>
      <c r="T224" s="1" t="s">
        <v>1324</v>
      </c>
      <c r="U224" s="2">
        <v>44420866</v>
      </c>
      <c r="V224" s="1" t="s">
        <v>1325</v>
      </c>
      <c r="W224" s="1" t="s">
        <v>1326</v>
      </c>
      <c r="X224" s="1" t="s">
        <v>1327</v>
      </c>
      <c r="Y224" s="1">
        <v>394.4</v>
      </c>
      <c r="Z224" s="1" t="s">
        <v>1328</v>
      </c>
      <c r="AA224" s="1" t="s">
        <v>1329</v>
      </c>
      <c r="AB224" s="1" t="s">
        <v>1330</v>
      </c>
      <c r="AC224" s="1">
        <v>28</v>
      </c>
      <c r="AD224" s="1">
        <v>1</v>
      </c>
      <c r="AE224" s="1">
        <v>0.8</v>
      </c>
      <c r="AF224" s="1">
        <v>820</v>
      </c>
      <c r="AG224" s="1">
        <v>112</v>
      </c>
      <c r="AH224" s="1">
        <v>2</v>
      </c>
      <c r="AI224" s="1">
        <v>8</v>
      </c>
      <c r="AJ224" s="1">
        <v>6</v>
      </c>
      <c r="AK224" s="1" t="s">
        <v>179</v>
      </c>
    </row>
    <row r="225" spans="1:37" x14ac:dyDescent="0.35">
      <c r="A225" s="1" t="s">
        <v>1331</v>
      </c>
      <c r="B225" s="1" t="s">
        <v>383</v>
      </c>
      <c r="C225" s="1" t="s">
        <v>45</v>
      </c>
      <c r="D225" s="2">
        <v>0.78</v>
      </c>
      <c r="E225" s="2"/>
      <c r="F225" s="2"/>
      <c r="G225" s="1"/>
      <c r="H225" s="1"/>
      <c r="I225" s="2" t="s">
        <v>3</v>
      </c>
      <c r="J225" s="1" t="s">
        <v>4</v>
      </c>
      <c r="K225" s="1" t="s">
        <v>1110</v>
      </c>
      <c r="L225" s="1" t="s">
        <v>112</v>
      </c>
      <c r="M225" s="1"/>
      <c r="N225" s="2">
        <v>17352465</v>
      </c>
      <c r="O225" s="1" t="s">
        <v>1111</v>
      </c>
      <c r="P225" s="1"/>
      <c r="Q225" s="1"/>
      <c r="R225" s="1" t="s">
        <v>9</v>
      </c>
      <c r="S225" s="1"/>
      <c r="T225" s="1" t="s">
        <v>1332</v>
      </c>
      <c r="U225" s="2">
        <v>71450923</v>
      </c>
      <c r="V225" s="1" t="s">
        <v>1333</v>
      </c>
      <c r="W225" s="1" t="s">
        <v>1334</v>
      </c>
      <c r="X225" s="1" t="s">
        <v>175</v>
      </c>
      <c r="Y225" s="1">
        <v>424.4</v>
      </c>
      <c r="Z225" s="1" t="s">
        <v>1335</v>
      </c>
      <c r="AA225" s="1" t="s">
        <v>1336</v>
      </c>
      <c r="AB225" s="1" t="s">
        <v>1337</v>
      </c>
      <c r="AC225" s="1">
        <v>30</v>
      </c>
      <c r="AD225" s="1">
        <v>1</v>
      </c>
      <c r="AE225" s="1">
        <v>-0.3</v>
      </c>
      <c r="AF225" s="1">
        <v>910</v>
      </c>
      <c r="AG225" s="1">
        <v>149</v>
      </c>
      <c r="AH225" s="1">
        <v>3</v>
      </c>
      <c r="AI225" s="1">
        <v>10</v>
      </c>
      <c r="AJ225" s="1">
        <v>6</v>
      </c>
      <c r="AK225" s="1" t="s">
        <v>1338</v>
      </c>
    </row>
    <row r="226" spans="1:37" x14ac:dyDescent="0.35">
      <c r="A226" s="1" t="s">
        <v>1339</v>
      </c>
      <c r="B226" s="1" t="s">
        <v>383</v>
      </c>
      <c r="C226" s="1" t="s">
        <v>45</v>
      </c>
      <c r="D226" s="2">
        <v>0.65</v>
      </c>
      <c r="E226" s="2"/>
      <c r="F226" s="2"/>
      <c r="G226" s="1"/>
      <c r="H226" s="1"/>
      <c r="I226" s="2" t="s">
        <v>3</v>
      </c>
      <c r="J226" s="1" t="s">
        <v>1142</v>
      </c>
      <c r="K226" s="1" t="s">
        <v>1110</v>
      </c>
      <c r="L226" s="1" t="s">
        <v>112</v>
      </c>
      <c r="M226" s="1"/>
      <c r="N226" s="2">
        <v>17352465</v>
      </c>
      <c r="O226" s="1" t="s">
        <v>1111</v>
      </c>
      <c r="P226" s="1"/>
      <c r="Q226" s="1"/>
      <c r="R226" s="1" t="s">
        <v>114</v>
      </c>
      <c r="S226" s="1"/>
      <c r="T226" s="1" t="s">
        <v>1332</v>
      </c>
      <c r="U226" s="2">
        <v>71450923</v>
      </c>
      <c r="V226" s="1" t="s">
        <v>1333</v>
      </c>
      <c r="W226" s="1" t="s">
        <v>1334</v>
      </c>
      <c r="X226" s="1" t="s">
        <v>175</v>
      </c>
      <c r="Y226" s="1">
        <v>424.4</v>
      </c>
      <c r="Z226" s="1" t="s">
        <v>1335</v>
      </c>
      <c r="AA226" s="1" t="s">
        <v>1336</v>
      </c>
      <c r="AB226" s="1" t="s">
        <v>1337</v>
      </c>
      <c r="AC226" s="1">
        <v>30</v>
      </c>
      <c r="AD226" s="1">
        <v>1</v>
      </c>
      <c r="AE226" s="1">
        <v>-0.3</v>
      </c>
      <c r="AF226" s="1">
        <v>910</v>
      </c>
      <c r="AG226" s="1">
        <v>149</v>
      </c>
      <c r="AH226" s="1">
        <v>3</v>
      </c>
      <c r="AI226" s="1">
        <v>10</v>
      </c>
      <c r="AJ226" s="1">
        <v>6</v>
      </c>
      <c r="AK226" s="1" t="s">
        <v>1338</v>
      </c>
    </row>
    <row r="227" spans="1:37" x14ac:dyDescent="0.35">
      <c r="A227" s="1" t="s">
        <v>1340</v>
      </c>
      <c r="B227" s="1" t="s">
        <v>383</v>
      </c>
      <c r="C227" s="1" t="s">
        <v>45</v>
      </c>
      <c r="D227" s="2" t="s">
        <v>207</v>
      </c>
      <c r="E227" s="2"/>
      <c r="F227" s="2"/>
      <c r="G227" s="1"/>
      <c r="H227" s="1"/>
      <c r="I227" s="2" t="s">
        <v>3</v>
      </c>
      <c r="J227" s="1" t="s">
        <v>4</v>
      </c>
      <c r="K227" s="1" t="s">
        <v>1110</v>
      </c>
      <c r="L227" s="1" t="s">
        <v>112</v>
      </c>
      <c r="M227" s="1"/>
      <c r="N227" s="2">
        <v>17352465</v>
      </c>
      <c r="O227" s="1" t="s">
        <v>1111</v>
      </c>
      <c r="P227" s="1"/>
      <c r="Q227" s="1"/>
      <c r="R227" s="1" t="s">
        <v>9</v>
      </c>
      <c r="S227" s="1"/>
      <c r="T227" s="1" t="s">
        <v>1341</v>
      </c>
      <c r="U227" s="2">
        <v>44420865</v>
      </c>
      <c r="V227" s="1" t="s">
        <v>1342</v>
      </c>
      <c r="W227" s="1" t="s">
        <v>1343</v>
      </c>
      <c r="X227" s="1" t="s">
        <v>1344</v>
      </c>
      <c r="Y227" s="1">
        <v>408.4</v>
      </c>
      <c r="Z227" s="1" t="s">
        <v>1345</v>
      </c>
      <c r="AA227" s="1" t="s">
        <v>1346</v>
      </c>
      <c r="AB227" s="3" t="s">
        <v>1347</v>
      </c>
      <c r="AC227" s="1">
        <v>29</v>
      </c>
      <c r="AD227" s="1">
        <v>4</v>
      </c>
      <c r="AE227" s="1">
        <v>2.2000000000000002</v>
      </c>
      <c r="AF227" s="1">
        <v>816</v>
      </c>
      <c r="AG227" s="1">
        <v>108</v>
      </c>
      <c r="AH227" s="1">
        <v>1</v>
      </c>
      <c r="AI227" s="1">
        <v>8</v>
      </c>
      <c r="AJ227" s="1">
        <v>5</v>
      </c>
      <c r="AK227" s="1"/>
    </row>
    <row r="228" spans="1:37" x14ac:dyDescent="0.35">
      <c r="A228" s="1" t="s">
        <v>1348</v>
      </c>
      <c r="B228" s="1" t="s">
        <v>383</v>
      </c>
      <c r="C228" s="1" t="s">
        <v>45</v>
      </c>
      <c r="D228" s="2" t="s">
        <v>207</v>
      </c>
      <c r="E228" s="2"/>
      <c r="F228" s="2"/>
      <c r="G228" s="1"/>
      <c r="H228" s="1"/>
      <c r="I228" s="2" t="s">
        <v>3</v>
      </c>
      <c r="J228" s="1" t="s">
        <v>4</v>
      </c>
      <c r="K228" s="1" t="s">
        <v>1110</v>
      </c>
      <c r="L228" s="1" t="s">
        <v>112</v>
      </c>
      <c r="M228" s="1"/>
      <c r="N228" s="2">
        <v>17352465</v>
      </c>
      <c r="O228" s="1" t="s">
        <v>1111</v>
      </c>
      <c r="P228" s="1"/>
      <c r="Q228" s="1"/>
      <c r="R228" s="1" t="s">
        <v>9</v>
      </c>
      <c r="S228" s="1"/>
      <c r="T228" s="1" t="s">
        <v>1349</v>
      </c>
      <c r="U228" s="2">
        <v>44420856</v>
      </c>
      <c r="V228" s="1" t="s">
        <v>1350</v>
      </c>
      <c r="W228" s="1" t="s">
        <v>1351</v>
      </c>
      <c r="X228" s="1" t="s">
        <v>175</v>
      </c>
      <c r="Y228" s="1">
        <v>424.4</v>
      </c>
      <c r="Z228" s="1" t="s">
        <v>1352</v>
      </c>
      <c r="AA228" s="1" t="s">
        <v>1353</v>
      </c>
      <c r="AB228" s="3" t="s">
        <v>1354</v>
      </c>
      <c r="AC228" s="1">
        <v>30</v>
      </c>
      <c r="AD228" s="1">
        <v>4</v>
      </c>
      <c r="AE228" s="1">
        <v>1.8</v>
      </c>
      <c r="AF228" s="1">
        <v>875</v>
      </c>
      <c r="AG228" s="1">
        <v>124</v>
      </c>
      <c r="AH228" s="1">
        <v>0</v>
      </c>
      <c r="AI228" s="1">
        <v>10</v>
      </c>
      <c r="AJ228" s="1">
        <v>5</v>
      </c>
      <c r="AK228" s="1"/>
    </row>
    <row r="229" spans="1:37" x14ac:dyDescent="0.35">
      <c r="A229" s="1" t="s">
        <v>1355</v>
      </c>
      <c r="B229" s="1" t="s">
        <v>383</v>
      </c>
      <c r="C229" s="1" t="s">
        <v>45</v>
      </c>
      <c r="D229" s="2" t="s">
        <v>207</v>
      </c>
      <c r="E229" s="2"/>
      <c r="F229" s="2"/>
      <c r="G229" s="1"/>
      <c r="H229" s="1"/>
      <c r="I229" s="2" t="s">
        <v>3</v>
      </c>
      <c r="J229" s="1" t="s">
        <v>4</v>
      </c>
      <c r="K229" s="1" t="s">
        <v>1110</v>
      </c>
      <c r="L229" s="1" t="s">
        <v>112</v>
      </c>
      <c r="M229" s="1"/>
      <c r="N229" s="2">
        <v>17352465</v>
      </c>
      <c r="O229" s="1" t="s">
        <v>1111</v>
      </c>
      <c r="P229" s="1"/>
      <c r="Q229" s="1"/>
      <c r="R229" s="1" t="s">
        <v>9</v>
      </c>
      <c r="S229" s="1"/>
      <c r="T229" s="1" t="s">
        <v>1356</v>
      </c>
      <c r="U229" s="2">
        <v>44420857</v>
      </c>
      <c r="V229" s="1" t="s">
        <v>1357</v>
      </c>
      <c r="W229" s="1" t="s">
        <v>1358</v>
      </c>
      <c r="X229" s="1" t="s">
        <v>1359</v>
      </c>
      <c r="Y229" s="1">
        <v>396.4</v>
      </c>
      <c r="Z229" s="1" t="s">
        <v>1360</v>
      </c>
      <c r="AA229" s="1" t="s">
        <v>1361</v>
      </c>
      <c r="AB229" s="3" t="s">
        <v>1362</v>
      </c>
      <c r="AC229" s="1">
        <v>28</v>
      </c>
      <c r="AD229" s="1">
        <v>3</v>
      </c>
      <c r="AE229" s="1">
        <v>1.8</v>
      </c>
      <c r="AF229" s="1">
        <v>787</v>
      </c>
      <c r="AG229" s="1">
        <v>107</v>
      </c>
      <c r="AH229" s="1">
        <v>0</v>
      </c>
      <c r="AI229" s="1">
        <v>9</v>
      </c>
      <c r="AJ229" s="1">
        <v>5</v>
      </c>
      <c r="AK229" s="1"/>
    </row>
    <row r="230" spans="1:37" x14ac:dyDescent="0.35">
      <c r="A230" s="1" t="s">
        <v>1363</v>
      </c>
      <c r="B230" s="1" t="s">
        <v>383</v>
      </c>
      <c r="C230" s="1" t="s">
        <v>45</v>
      </c>
      <c r="D230" s="2">
        <v>6.2</v>
      </c>
      <c r="E230" s="2"/>
      <c r="F230" s="2"/>
      <c r="G230" s="1"/>
      <c r="H230" s="1"/>
      <c r="I230" s="2" t="s">
        <v>3</v>
      </c>
      <c r="J230" s="1" t="s">
        <v>4</v>
      </c>
      <c r="K230" s="1" t="s">
        <v>1110</v>
      </c>
      <c r="L230" s="1" t="s">
        <v>112</v>
      </c>
      <c r="M230" s="1"/>
      <c r="N230" s="2">
        <v>17352465</v>
      </c>
      <c r="O230" s="1" t="s">
        <v>1111</v>
      </c>
      <c r="P230" s="1"/>
      <c r="Q230" s="1"/>
      <c r="R230" s="1" t="s">
        <v>9</v>
      </c>
      <c r="S230" s="1"/>
      <c r="T230" s="1" t="s">
        <v>1364</v>
      </c>
      <c r="U230" s="2">
        <v>44420886</v>
      </c>
      <c r="V230" s="1" t="s">
        <v>1365</v>
      </c>
      <c r="W230" s="1" t="s">
        <v>1366</v>
      </c>
      <c r="X230" s="1" t="s">
        <v>1367</v>
      </c>
      <c r="Y230" s="1">
        <v>390.4</v>
      </c>
      <c r="Z230" s="1" t="s">
        <v>1368</v>
      </c>
      <c r="AA230" s="1" t="s">
        <v>1369</v>
      </c>
      <c r="AB230" s="3" t="s">
        <v>1370</v>
      </c>
      <c r="AC230" s="1">
        <v>28</v>
      </c>
      <c r="AD230" s="1">
        <v>1</v>
      </c>
      <c r="AE230" s="1">
        <v>0.9</v>
      </c>
      <c r="AF230" s="1">
        <v>914</v>
      </c>
      <c r="AG230" s="1">
        <v>108</v>
      </c>
      <c r="AH230" s="1">
        <v>1</v>
      </c>
      <c r="AI230" s="1">
        <v>8</v>
      </c>
      <c r="AJ230" s="1">
        <v>6</v>
      </c>
      <c r="AK230" s="1"/>
    </row>
    <row r="231" spans="1:37" x14ac:dyDescent="0.35">
      <c r="A231" s="1" t="s">
        <v>1371</v>
      </c>
      <c r="B231" s="1" t="s">
        <v>383</v>
      </c>
      <c r="C231" s="1" t="s">
        <v>45</v>
      </c>
      <c r="D231" s="2" t="s">
        <v>207</v>
      </c>
      <c r="E231" s="2"/>
      <c r="F231" s="2"/>
      <c r="G231" s="1"/>
      <c r="H231" s="1"/>
      <c r="I231" s="2" t="s">
        <v>3</v>
      </c>
      <c r="J231" s="1" t="s">
        <v>4</v>
      </c>
      <c r="K231" s="1" t="s">
        <v>1110</v>
      </c>
      <c r="L231" s="1" t="s">
        <v>112</v>
      </c>
      <c r="M231" s="1"/>
      <c r="N231" s="2">
        <v>17352465</v>
      </c>
      <c r="O231" s="1" t="s">
        <v>1111</v>
      </c>
      <c r="P231" s="1"/>
      <c r="Q231" s="1"/>
      <c r="R231" s="1" t="s">
        <v>9</v>
      </c>
      <c r="S231" s="1"/>
      <c r="T231" s="1" t="s">
        <v>1372</v>
      </c>
      <c r="U231" s="2">
        <v>44420848</v>
      </c>
      <c r="V231" s="1" t="s">
        <v>1373</v>
      </c>
      <c r="W231" s="1" t="s">
        <v>1374</v>
      </c>
      <c r="X231" s="1" t="s">
        <v>1375</v>
      </c>
      <c r="Y231" s="1">
        <v>404.4</v>
      </c>
      <c r="Z231" s="1" t="s">
        <v>1376</v>
      </c>
      <c r="AA231" s="1" t="s">
        <v>1377</v>
      </c>
      <c r="AB231" s="3" t="s">
        <v>1378</v>
      </c>
      <c r="AC231" s="1">
        <v>29</v>
      </c>
      <c r="AD231" s="1">
        <v>1</v>
      </c>
      <c r="AE231" s="1">
        <v>0.2</v>
      </c>
      <c r="AF231" s="1">
        <v>1000</v>
      </c>
      <c r="AG231" s="1">
        <v>129</v>
      </c>
      <c r="AH231" s="1">
        <v>2</v>
      </c>
      <c r="AI231" s="1">
        <v>9</v>
      </c>
      <c r="AJ231" s="1">
        <v>6</v>
      </c>
      <c r="AK231" s="1"/>
    </row>
    <row r="232" spans="1:37" x14ac:dyDescent="0.35">
      <c r="A232" s="1" t="s">
        <v>1379</v>
      </c>
      <c r="B232" s="1" t="s">
        <v>383</v>
      </c>
      <c r="C232" s="1" t="s">
        <v>45</v>
      </c>
      <c r="D232" s="2" t="s">
        <v>207</v>
      </c>
      <c r="E232" s="2"/>
      <c r="F232" s="2"/>
      <c r="G232" s="1"/>
      <c r="H232" s="1"/>
      <c r="I232" s="2" t="s">
        <v>3</v>
      </c>
      <c r="J232" s="1" t="s">
        <v>4</v>
      </c>
      <c r="K232" s="1" t="s">
        <v>1110</v>
      </c>
      <c r="L232" s="1" t="s">
        <v>112</v>
      </c>
      <c r="M232" s="1"/>
      <c r="N232" s="2">
        <v>17352465</v>
      </c>
      <c r="O232" s="1" t="s">
        <v>1111</v>
      </c>
      <c r="P232" s="1"/>
      <c r="Q232" s="1"/>
      <c r="R232" s="1" t="s">
        <v>9</v>
      </c>
      <c r="S232" s="1"/>
      <c r="T232" s="1" t="s">
        <v>1380</v>
      </c>
      <c r="U232" s="2">
        <v>44420871</v>
      </c>
      <c r="V232" s="1" t="s">
        <v>1381</v>
      </c>
      <c r="W232" s="1" t="s">
        <v>1382</v>
      </c>
      <c r="X232" s="1" t="s">
        <v>1383</v>
      </c>
      <c r="Y232" s="1">
        <v>467.5</v>
      </c>
      <c r="Z232" s="1" t="s">
        <v>1384</v>
      </c>
      <c r="AA232" s="1" t="s">
        <v>1385</v>
      </c>
      <c r="AB232" s="3" t="s">
        <v>1386</v>
      </c>
      <c r="AC232" s="1">
        <v>33</v>
      </c>
      <c r="AD232" s="1">
        <v>3</v>
      </c>
      <c r="AE232" s="1">
        <v>-0.7</v>
      </c>
      <c r="AF232" s="1">
        <v>994</v>
      </c>
      <c r="AG232" s="1">
        <v>161</v>
      </c>
      <c r="AH232" s="1">
        <v>4</v>
      </c>
      <c r="AI232" s="1">
        <v>11</v>
      </c>
      <c r="AJ232" s="1">
        <v>6</v>
      </c>
      <c r="AK232" s="1"/>
    </row>
    <row r="233" spans="1:37" x14ac:dyDescent="0.35">
      <c r="A233" s="1" t="s">
        <v>1387</v>
      </c>
      <c r="B233" s="1" t="s">
        <v>383</v>
      </c>
      <c r="C233" s="1" t="s">
        <v>228</v>
      </c>
      <c r="D233" s="2"/>
      <c r="E233" s="2"/>
      <c r="F233" s="2">
        <v>95.498999999999995</v>
      </c>
      <c r="G233" s="1"/>
      <c r="H233" s="1"/>
      <c r="I233" s="2" t="s">
        <v>3</v>
      </c>
      <c r="J233" s="1" t="s">
        <v>4</v>
      </c>
      <c r="K233" s="1" t="s">
        <v>5</v>
      </c>
      <c r="L233" s="1" t="s">
        <v>112</v>
      </c>
      <c r="M233" s="1"/>
      <c r="N233" s="2">
        <v>17722904</v>
      </c>
      <c r="O233" s="1" t="s">
        <v>1388</v>
      </c>
      <c r="P233" s="1"/>
      <c r="Q233" s="1"/>
      <c r="R233" s="1" t="s">
        <v>9</v>
      </c>
      <c r="S233" s="1"/>
      <c r="T233" s="1" t="s">
        <v>20</v>
      </c>
      <c r="U233" s="2">
        <v>750</v>
      </c>
      <c r="V233" s="1" t="s">
        <v>21</v>
      </c>
      <c r="W233" s="1" t="s">
        <v>22</v>
      </c>
      <c r="X233" s="1" t="s">
        <v>23</v>
      </c>
      <c r="Y233" s="1">
        <v>75.069999999999993</v>
      </c>
      <c r="Z233" s="1" t="s">
        <v>24</v>
      </c>
      <c r="AA233" s="1" t="s">
        <v>25</v>
      </c>
      <c r="AB233" s="1" t="s">
        <v>26</v>
      </c>
      <c r="AC233" s="1">
        <v>5</v>
      </c>
      <c r="AD233" s="1">
        <v>1</v>
      </c>
      <c r="AE233" s="1">
        <v>-3.2</v>
      </c>
      <c r="AF233" s="1">
        <v>42</v>
      </c>
      <c r="AG233" s="1">
        <v>63.3</v>
      </c>
      <c r="AH233" s="1">
        <v>2</v>
      </c>
      <c r="AI233" s="1">
        <v>3</v>
      </c>
      <c r="AJ233" s="1">
        <v>0</v>
      </c>
      <c r="AK233" s="1"/>
    </row>
    <row r="234" spans="1:37" x14ac:dyDescent="0.35">
      <c r="A234" s="1" t="s">
        <v>1389</v>
      </c>
      <c r="B234" s="1" t="s">
        <v>383</v>
      </c>
      <c r="C234" s="1" t="s">
        <v>228</v>
      </c>
      <c r="D234" s="2" t="s">
        <v>207</v>
      </c>
      <c r="E234" s="2"/>
      <c r="F234" s="2"/>
      <c r="G234" s="1"/>
      <c r="H234" s="1"/>
      <c r="I234" s="2" t="s">
        <v>3</v>
      </c>
      <c r="J234" s="1" t="s">
        <v>4</v>
      </c>
      <c r="K234" s="1" t="s">
        <v>5</v>
      </c>
      <c r="L234" s="1" t="s">
        <v>112</v>
      </c>
      <c r="M234" s="1"/>
      <c r="N234" s="2">
        <v>17722904</v>
      </c>
      <c r="O234" s="1" t="s">
        <v>1388</v>
      </c>
      <c r="P234" s="1"/>
      <c r="Q234" s="1"/>
      <c r="R234" s="1" t="s">
        <v>9</v>
      </c>
      <c r="S234" s="1"/>
      <c r="T234" s="1" t="s">
        <v>1390</v>
      </c>
      <c r="U234" s="2">
        <v>44427861</v>
      </c>
      <c r="V234" s="1" t="s">
        <v>1391</v>
      </c>
      <c r="W234" s="1" t="s">
        <v>1392</v>
      </c>
      <c r="X234" s="1" t="s">
        <v>1393</v>
      </c>
      <c r="Y234" s="1">
        <v>697</v>
      </c>
      <c r="Z234" s="1" t="s">
        <v>1394</v>
      </c>
      <c r="AA234" s="1" t="s">
        <v>1395</v>
      </c>
      <c r="AB234" s="1" t="s">
        <v>1396</v>
      </c>
      <c r="AC234" s="1">
        <v>52</v>
      </c>
      <c r="AD234" s="1">
        <v>5</v>
      </c>
      <c r="AE234" s="1">
        <v>6.1</v>
      </c>
      <c r="AF234" s="1">
        <v>1580</v>
      </c>
      <c r="AG234" s="1">
        <v>24.9</v>
      </c>
      <c r="AH234" s="1">
        <v>0</v>
      </c>
      <c r="AI234" s="1">
        <v>4</v>
      </c>
      <c r="AJ234" s="1">
        <v>12</v>
      </c>
      <c r="AK234" s="1"/>
    </row>
    <row r="235" spans="1:37" x14ac:dyDescent="0.35">
      <c r="A235" s="1" t="s">
        <v>1397</v>
      </c>
      <c r="B235" s="1" t="s">
        <v>383</v>
      </c>
      <c r="C235" s="1" t="s">
        <v>228</v>
      </c>
      <c r="D235" s="2" t="s">
        <v>207</v>
      </c>
      <c r="E235" s="2"/>
      <c r="F235" s="2"/>
      <c r="G235" s="1"/>
      <c r="H235" s="1"/>
      <c r="I235" s="2" t="s">
        <v>3</v>
      </c>
      <c r="J235" s="1" t="s">
        <v>4</v>
      </c>
      <c r="K235" s="1" t="s">
        <v>5</v>
      </c>
      <c r="L235" s="1" t="s">
        <v>112</v>
      </c>
      <c r="M235" s="1"/>
      <c r="N235" s="2">
        <v>17722904</v>
      </c>
      <c r="O235" s="1" t="s">
        <v>1388</v>
      </c>
      <c r="P235" s="1"/>
      <c r="Q235" s="1"/>
      <c r="R235" s="1" t="s">
        <v>9</v>
      </c>
      <c r="S235" s="1"/>
      <c r="T235" s="1" t="s">
        <v>1398</v>
      </c>
      <c r="U235" s="2">
        <v>11613432</v>
      </c>
      <c r="V235" s="1" t="s">
        <v>1399</v>
      </c>
      <c r="W235" s="1" t="s">
        <v>1400</v>
      </c>
      <c r="X235" s="1" t="s">
        <v>1401</v>
      </c>
      <c r="Y235" s="1">
        <v>402.6</v>
      </c>
      <c r="Z235" s="1" t="s">
        <v>1402</v>
      </c>
      <c r="AA235" s="1" t="s">
        <v>1403</v>
      </c>
      <c r="AB235" s="1" t="s">
        <v>1404</v>
      </c>
      <c r="AC235" s="1">
        <v>30</v>
      </c>
      <c r="AD235" s="1">
        <v>4</v>
      </c>
      <c r="AE235" s="1">
        <v>3.1</v>
      </c>
      <c r="AF235" s="1">
        <v>566</v>
      </c>
      <c r="AG235" s="1">
        <v>9.9</v>
      </c>
      <c r="AH235" s="1">
        <v>0</v>
      </c>
      <c r="AI235" s="1">
        <v>0</v>
      </c>
      <c r="AJ235" s="1">
        <v>5</v>
      </c>
      <c r="AK235" s="1"/>
    </row>
    <row r="236" spans="1:37" x14ac:dyDescent="0.35">
      <c r="A236" s="1" t="s">
        <v>1405</v>
      </c>
      <c r="B236" s="1" t="s">
        <v>383</v>
      </c>
      <c r="C236" s="1" t="s">
        <v>228</v>
      </c>
      <c r="D236" s="2" t="s">
        <v>207</v>
      </c>
      <c r="E236" s="2"/>
      <c r="F236" s="2"/>
      <c r="G236" s="1"/>
      <c r="H236" s="1"/>
      <c r="I236" s="2" t="s">
        <v>3</v>
      </c>
      <c r="J236" s="1" t="s">
        <v>4</v>
      </c>
      <c r="K236" s="1" t="s">
        <v>5</v>
      </c>
      <c r="L236" s="1" t="s">
        <v>112</v>
      </c>
      <c r="M236" s="1"/>
      <c r="N236" s="2">
        <v>17722904</v>
      </c>
      <c r="O236" s="1" t="s">
        <v>1388</v>
      </c>
      <c r="P236" s="1"/>
      <c r="Q236" s="1"/>
      <c r="R236" s="1" t="s">
        <v>9</v>
      </c>
      <c r="S236" s="1"/>
      <c r="T236" s="1" t="s">
        <v>1406</v>
      </c>
      <c r="U236" s="2">
        <v>44408941</v>
      </c>
      <c r="V236" s="1" t="s">
        <v>1407</v>
      </c>
      <c r="W236" s="1" t="s">
        <v>1408</v>
      </c>
      <c r="X236" s="1" t="s">
        <v>1409</v>
      </c>
      <c r="Y236" s="1">
        <v>454.6</v>
      </c>
      <c r="Z236" s="1" t="s">
        <v>1410</v>
      </c>
      <c r="AA236" s="1" t="s">
        <v>1411</v>
      </c>
      <c r="AB236" s="1" t="s">
        <v>1412</v>
      </c>
      <c r="AC236" s="1">
        <v>34</v>
      </c>
      <c r="AD236" s="1">
        <v>8</v>
      </c>
      <c r="AE236" s="1">
        <v>4.4000000000000004</v>
      </c>
      <c r="AF236" s="1">
        <v>682</v>
      </c>
      <c r="AG236" s="1">
        <v>9.9</v>
      </c>
      <c r="AH236" s="1">
        <v>0</v>
      </c>
      <c r="AI236" s="1">
        <v>0</v>
      </c>
      <c r="AJ236" s="1">
        <v>5</v>
      </c>
      <c r="AK236" s="1"/>
    </row>
    <row r="237" spans="1:37" x14ac:dyDescent="0.35">
      <c r="A237" s="1" t="s">
        <v>1413</v>
      </c>
      <c r="B237" s="1" t="s">
        <v>383</v>
      </c>
      <c r="C237" s="1" t="s">
        <v>228</v>
      </c>
      <c r="D237" s="2" t="s">
        <v>207</v>
      </c>
      <c r="E237" s="2"/>
      <c r="F237" s="2"/>
      <c r="G237" s="1"/>
      <c r="H237" s="1"/>
      <c r="I237" s="2" t="s">
        <v>3</v>
      </c>
      <c r="J237" s="1" t="s">
        <v>4</v>
      </c>
      <c r="K237" s="1" t="s">
        <v>5</v>
      </c>
      <c r="L237" s="1" t="s">
        <v>112</v>
      </c>
      <c r="M237" s="1"/>
      <c r="N237" s="2">
        <v>17722904</v>
      </c>
      <c r="O237" s="1" t="s">
        <v>1388</v>
      </c>
      <c r="P237" s="1"/>
      <c r="Q237" s="1"/>
      <c r="R237" s="1" t="s">
        <v>9</v>
      </c>
      <c r="S237" s="1"/>
      <c r="T237" s="1" t="s">
        <v>1414</v>
      </c>
      <c r="U237" s="2">
        <v>17758336</v>
      </c>
      <c r="V237" s="1" t="s">
        <v>1415</v>
      </c>
      <c r="W237" s="1" t="s">
        <v>1416</v>
      </c>
      <c r="X237" s="1" t="s">
        <v>1417</v>
      </c>
      <c r="Y237" s="1">
        <v>644.79999999999995</v>
      </c>
      <c r="Z237" s="1" t="s">
        <v>1418</v>
      </c>
      <c r="AA237" s="1" t="s">
        <v>1419</v>
      </c>
      <c r="AB237" s="1" t="s">
        <v>1420</v>
      </c>
      <c r="AC237" s="1">
        <v>48</v>
      </c>
      <c r="AD237" s="1">
        <v>8</v>
      </c>
      <c r="AE237" s="1">
        <v>5.8</v>
      </c>
      <c r="AF237" s="1">
        <v>1050</v>
      </c>
      <c r="AG237" s="1">
        <v>102</v>
      </c>
      <c r="AH237" s="1">
        <v>0</v>
      </c>
      <c r="AI237" s="1">
        <v>4</v>
      </c>
      <c r="AJ237" s="1">
        <v>7</v>
      </c>
      <c r="AK237" s="1"/>
    </row>
    <row r="238" spans="1:37" x14ac:dyDescent="0.35">
      <c r="A238" s="1" t="s">
        <v>1421</v>
      </c>
      <c r="B238" s="1" t="s">
        <v>383</v>
      </c>
      <c r="C238" s="1" t="s">
        <v>228</v>
      </c>
      <c r="D238" s="2" t="s">
        <v>207</v>
      </c>
      <c r="E238" s="2"/>
      <c r="F238" s="2"/>
      <c r="G238" s="1"/>
      <c r="H238" s="1"/>
      <c r="I238" s="2" t="s">
        <v>3</v>
      </c>
      <c r="J238" s="1" t="s">
        <v>4</v>
      </c>
      <c r="K238" s="1" t="s">
        <v>5</v>
      </c>
      <c r="L238" s="1" t="s">
        <v>112</v>
      </c>
      <c r="M238" s="1"/>
      <c r="N238" s="2">
        <v>17722904</v>
      </c>
      <c r="O238" s="1" t="s">
        <v>1388</v>
      </c>
      <c r="P238" s="1"/>
      <c r="Q238" s="1"/>
      <c r="R238" s="1" t="s">
        <v>9</v>
      </c>
      <c r="S238" s="1"/>
      <c r="T238" s="1" t="s">
        <v>1422</v>
      </c>
      <c r="U238" s="2">
        <v>44427886</v>
      </c>
      <c r="V238" s="1" t="s">
        <v>1423</v>
      </c>
      <c r="W238" s="1" t="s">
        <v>1424</v>
      </c>
      <c r="X238" s="1" t="s">
        <v>1425</v>
      </c>
      <c r="Y238" s="1">
        <v>614.79999999999995</v>
      </c>
      <c r="Z238" s="1" t="s">
        <v>1426</v>
      </c>
      <c r="AA238" s="1" t="s">
        <v>1427</v>
      </c>
      <c r="AB238" s="1" t="s">
        <v>1428</v>
      </c>
      <c r="AC238" s="1">
        <v>46</v>
      </c>
      <c r="AD238" s="1">
        <v>2</v>
      </c>
      <c r="AE238" s="1">
        <v>1.8</v>
      </c>
      <c r="AF238" s="1">
        <v>1390</v>
      </c>
      <c r="AG238" s="1">
        <v>46.9</v>
      </c>
      <c r="AH238" s="1">
        <v>2</v>
      </c>
      <c r="AI238" s="1">
        <v>4</v>
      </c>
      <c r="AJ238" s="1">
        <v>11</v>
      </c>
      <c r="AK238" s="1" t="s">
        <v>1429</v>
      </c>
    </row>
    <row r="239" spans="1:37" x14ac:dyDescent="0.35">
      <c r="A239" s="1" t="s">
        <v>1430</v>
      </c>
      <c r="B239" s="1" t="s">
        <v>383</v>
      </c>
      <c r="C239" s="1" t="s">
        <v>228</v>
      </c>
      <c r="D239" s="2" t="s">
        <v>207</v>
      </c>
      <c r="E239" s="2"/>
      <c r="F239" s="2"/>
      <c r="G239" s="1"/>
      <c r="H239" s="1"/>
      <c r="I239" s="2" t="s">
        <v>3</v>
      </c>
      <c r="J239" s="1" t="s">
        <v>4</v>
      </c>
      <c r="K239" s="1" t="s">
        <v>5</v>
      </c>
      <c r="L239" s="1" t="s">
        <v>112</v>
      </c>
      <c r="M239" s="1"/>
      <c r="N239" s="2">
        <v>17722904</v>
      </c>
      <c r="O239" s="1" t="s">
        <v>1388</v>
      </c>
      <c r="P239" s="1"/>
      <c r="Q239" s="1"/>
      <c r="R239" s="1" t="s">
        <v>9</v>
      </c>
      <c r="S239" s="1"/>
      <c r="T239" s="1" t="s">
        <v>1431</v>
      </c>
      <c r="U239" s="2">
        <v>44427878</v>
      </c>
      <c r="V239" s="1" t="s">
        <v>1432</v>
      </c>
      <c r="W239" s="1" t="s">
        <v>1433</v>
      </c>
      <c r="X239" s="1" t="s">
        <v>1434</v>
      </c>
      <c r="Y239" s="1">
        <v>616.79999999999995</v>
      </c>
      <c r="Z239" s="1" t="s">
        <v>1435</v>
      </c>
      <c r="AA239" s="1" t="s">
        <v>1436</v>
      </c>
      <c r="AB239" s="1" t="s">
        <v>1437</v>
      </c>
      <c r="AC239" s="1">
        <v>46</v>
      </c>
      <c r="AD239" s="1">
        <v>2</v>
      </c>
      <c r="AE239" s="1">
        <v>3.3</v>
      </c>
      <c r="AF239" s="1">
        <v>1400</v>
      </c>
      <c r="AG239" s="1">
        <v>35.9</v>
      </c>
      <c r="AH239" s="1">
        <v>1</v>
      </c>
      <c r="AI239" s="1">
        <v>4</v>
      </c>
      <c r="AJ239" s="1">
        <v>11</v>
      </c>
      <c r="AK239" s="1"/>
    </row>
    <row r="240" spans="1:37" x14ac:dyDescent="0.35">
      <c r="A240" s="1" t="s">
        <v>1438</v>
      </c>
      <c r="B240" s="1" t="s">
        <v>383</v>
      </c>
      <c r="C240" s="1" t="s">
        <v>228</v>
      </c>
      <c r="D240" s="2" t="s">
        <v>207</v>
      </c>
      <c r="E240" s="2"/>
      <c r="F240" s="2"/>
      <c r="G240" s="1"/>
      <c r="H240" s="1"/>
      <c r="I240" s="2" t="s">
        <v>3</v>
      </c>
      <c r="J240" s="1" t="s">
        <v>4</v>
      </c>
      <c r="K240" s="1" t="s">
        <v>5</v>
      </c>
      <c r="L240" s="1" t="s">
        <v>112</v>
      </c>
      <c r="M240" s="1"/>
      <c r="N240" s="2">
        <v>17722904</v>
      </c>
      <c r="O240" s="1" t="s">
        <v>1388</v>
      </c>
      <c r="P240" s="1"/>
      <c r="Q240" s="1"/>
      <c r="R240" s="1" t="s">
        <v>9</v>
      </c>
      <c r="S240" s="1"/>
      <c r="T240" s="1" t="s">
        <v>1439</v>
      </c>
      <c r="U240" s="2">
        <v>44427855</v>
      </c>
      <c r="V240" s="1" t="s">
        <v>1440</v>
      </c>
      <c r="W240" s="1" t="s">
        <v>1441</v>
      </c>
      <c r="X240" s="1" t="s">
        <v>1434</v>
      </c>
      <c r="Y240" s="1">
        <v>616.79999999999995</v>
      </c>
      <c r="Z240" s="1" t="s">
        <v>1442</v>
      </c>
      <c r="AA240" s="1" t="s">
        <v>1443</v>
      </c>
      <c r="AB240" s="1" t="s">
        <v>1444</v>
      </c>
      <c r="AC240" s="1">
        <v>46</v>
      </c>
      <c r="AD240" s="1">
        <v>1</v>
      </c>
      <c r="AE240" s="1">
        <v>4.4000000000000004</v>
      </c>
      <c r="AF240" s="1">
        <v>1390</v>
      </c>
      <c r="AG240" s="1">
        <v>24.9</v>
      </c>
      <c r="AH240" s="1">
        <v>0</v>
      </c>
      <c r="AI240" s="1">
        <v>4</v>
      </c>
      <c r="AJ240" s="1">
        <v>12</v>
      </c>
      <c r="AK240" s="1"/>
    </row>
    <row r="241" spans="1:37" x14ac:dyDescent="0.35">
      <c r="A241" s="1" t="s">
        <v>1445</v>
      </c>
      <c r="B241" s="1" t="s">
        <v>383</v>
      </c>
      <c r="C241" s="1" t="s">
        <v>228</v>
      </c>
      <c r="D241" s="2" t="s">
        <v>207</v>
      </c>
      <c r="E241" s="2"/>
      <c r="F241" s="2"/>
      <c r="G241" s="1"/>
      <c r="H241" s="1"/>
      <c r="I241" s="2" t="s">
        <v>3</v>
      </c>
      <c r="J241" s="1" t="s">
        <v>4</v>
      </c>
      <c r="K241" s="1" t="s">
        <v>5</v>
      </c>
      <c r="L241" s="1" t="s">
        <v>112</v>
      </c>
      <c r="M241" s="1"/>
      <c r="N241" s="2">
        <v>17722904</v>
      </c>
      <c r="O241" s="1" t="s">
        <v>1388</v>
      </c>
      <c r="P241" s="1"/>
      <c r="Q241" s="1"/>
      <c r="R241" s="1" t="s">
        <v>9</v>
      </c>
      <c r="S241" s="1"/>
      <c r="T241" s="1" t="s">
        <v>1446</v>
      </c>
      <c r="U241" s="2">
        <v>44427888</v>
      </c>
      <c r="V241" s="1" t="s">
        <v>1447</v>
      </c>
      <c r="W241" s="1" t="s">
        <v>1448</v>
      </c>
      <c r="X241" s="1" t="s">
        <v>1449</v>
      </c>
      <c r="Y241" s="1">
        <v>666.9</v>
      </c>
      <c r="Z241" s="1" t="s">
        <v>1450</v>
      </c>
      <c r="AA241" s="1" t="s">
        <v>1451</v>
      </c>
      <c r="AB241" s="1" t="s">
        <v>1452</v>
      </c>
      <c r="AC241" s="1">
        <v>50</v>
      </c>
      <c r="AD241" s="1">
        <v>6</v>
      </c>
      <c r="AE241" s="1">
        <v>3.1</v>
      </c>
      <c r="AF241" s="1">
        <v>1510</v>
      </c>
      <c r="AG241" s="1">
        <v>46.9</v>
      </c>
      <c r="AH241" s="1">
        <v>2</v>
      </c>
      <c r="AI241" s="1">
        <v>4</v>
      </c>
      <c r="AJ241" s="1">
        <v>11</v>
      </c>
      <c r="AK241" s="1" t="s">
        <v>1429</v>
      </c>
    </row>
    <row r="242" spans="1:37" x14ac:dyDescent="0.35">
      <c r="A242" s="1" t="s">
        <v>1453</v>
      </c>
      <c r="B242" s="1" t="s">
        <v>383</v>
      </c>
      <c r="C242" s="1" t="s">
        <v>228</v>
      </c>
      <c r="D242" s="2" t="s">
        <v>207</v>
      </c>
      <c r="E242" s="2"/>
      <c r="F242" s="2"/>
      <c r="G242" s="1"/>
      <c r="H242" s="1"/>
      <c r="I242" s="2" t="s">
        <v>3</v>
      </c>
      <c r="J242" s="1" t="s">
        <v>4</v>
      </c>
      <c r="K242" s="1" t="s">
        <v>5</v>
      </c>
      <c r="L242" s="1" t="s">
        <v>112</v>
      </c>
      <c r="M242" s="1"/>
      <c r="N242" s="2">
        <v>17722904</v>
      </c>
      <c r="O242" s="1" t="s">
        <v>1388</v>
      </c>
      <c r="P242" s="1"/>
      <c r="Q242" s="1"/>
      <c r="R242" s="1" t="s">
        <v>9</v>
      </c>
      <c r="S242" s="1"/>
      <c r="T242" s="1" t="s">
        <v>1454</v>
      </c>
      <c r="U242" s="2">
        <v>44427859</v>
      </c>
      <c r="V242" s="1" t="s">
        <v>1455</v>
      </c>
      <c r="W242" s="1" t="s">
        <v>1456</v>
      </c>
      <c r="X242" s="1" t="s">
        <v>1457</v>
      </c>
      <c r="Y242" s="1">
        <v>668.9</v>
      </c>
      <c r="Z242" s="1" t="s">
        <v>1458</v>
      </c>
      <c r="AA242" s="1" t="s">
        <v>1459</v>
      </c>
      <c r="AB242" s="1" t="s">
        <v>1460</v>
      </c>
      <c r="AC242" s="1">
        <v>50</v>
      </c>
      <c r="AD242" s="1">
        <v>5</v>
      </c>
      <c r="AE242" s="1">
        <v>5.7</v>
      </c>
      <c r="AF242" s="1">
        <v>1520</v>
      </c>
      <c r="AG242" s="1">
        <v>24.9</v>
      </c>
      <c r="AH242" s="1">
        <v>0</v>
      </c>
      <c r="AI242" s="1">
        <v>4</v>
      </c>
      <c r="AJ242" s="1">
        <v>12</v>
      </c>
      <c r="AK242" s="1"/>
    </row>
    <row r="243" spans="1:37" x14ac:dyDescent="0.35">
      <c r="A243" s="1" t="s">
        <v>1461</v>
      </c>
      <c r="B243" s="1" t="s">
        <v>383</v>
      </c>
      <c r="C243" s="1" t="s">
        <v>228</v>
      </c>
      <c r="D243" s="2" t="s">
        <v>207</v>
      </c>
      <c r="E243" s="2"/>
      <c r="F243" s="2"/>
      <c r="G243" s="1"/>
      <c r="H243" s="1"/>
      <c r="I243" s="2" t="s">
        <v>3</v>
      </c>
      <c r="J243" s="1" t="s">
        <v>4</v>
      </c>
      <c r="K243" s="1" t="s">
        <v>5</v>
      </c>
      <c r="L243" s="1" t="s">
        <v>112</v>
      </c>
      <c r="M243" s="1"/>
      <c r="N243" s="2">
        <v>17722904</v>
      </c>
      <c r="O243" s="1" t="s">
        <v>1388</v>
      </c>
      <c r="P243" s="1"/>
      <c r="Q243" s="1"/>
      <c r="R243" s="1" t="s">
        <v>9</v>
      </c>
      <c r="S243" s="1"/>
      <c r="T243" s="1" t="s">
        <v>1462</v>
      </c>
      <c r="U243" s="2">
        <v>44427857</v>
      </c>
      <c r="V243" s="1" t="s">
        <v>1463</v>
      </c>
      <c r="W243" s="1" t="s">
        <v>1464</v>
      </c>
      <c r="X243" s="1" t="s">
        <v>1465</v>
      </c>
      <c r="Y243" s="1">
        <v>627.79999999999995</v>
      </c>
      <c r="Z243" s="1" t="s">
        <v>1466</v>
      </c>
      <c r="AA243" s="1" t="s">
        <v>1467</v>
      </c>
      <c r="AB243" s="1" t="s">
        <v>1468</v>
      </c>
      <c r="AC243" s="1">
        <v>47</v>
      </c>
      <c r="AD243" s="1">
        <v>3</v>
      </c>
      <c r="AE243" s="1">
        <v>5</v>
      </c>
      <c r="AF243" s="1">
        <v>1410</v>
      </c>
      <c r="AG243" s="1">
        <v>28.2</v>
      </c>
      <c r="AH243" s="1">
        <v>0</v>
      </c>
      <c r="AI243" s="1">
        <v>5</v>
      </c>
      <c r="AJ243" s="1">
        <v>12</v>
      </c>
      <c r="AK243" s="1"/>
    </row>
    <row r="244" spans="1:37" x14ac:dyDescent="0.35">
      <c r="A244" s="1" t="s">
        <v>1469</v>
      </c>
      <c r="B244" s="1" t="s">
        <v>383</v>
      </c>
      <c r="C244" s="1" t="s">
        <v>604</v>
      </c>
      <c r="D244" s="2" t="s">
        <v>207</v>
      </c>
      <c r="E244" s="2"/>
      <c r="F244" s="2"/>
      <c r="G244" s="1"/>
      <c r="H244" s="1"/>
      <c r="I244" s="2" t="s">
        <v>3</v>
      </c>
      <c r="J244" s="1" t="s">
        <v>4</v>
      </c>
      <c r="K244" s="1" t="s">
        <v>5</v>
      </c>
      <c r="L244" s="1" t="s">
        <v>112</v>
      </c>
      <c r="M244" s="1"/>
      <c r="N244" s="2">
        <v>17722904</v>
      </c>
      <c r="O244" s="1" t="s">
        <v>1388</v>
      </c>
      <c r="P244" s="1"/>
      <c r="Q244" s="1"/>
      <c r="R244" s="1" t="s">
        <v>9</v>
      </c>
      <c r="S244" s="1"/>
      <c r="T244" s="1" t="s">
        <v>1470</v>
      </c>
      <c r="U244" s="2">
        <v>44427884</v>
      </c>
      <c r="V244" s="1" t="s">
        <v>1471</v>
      </c>
      <c r="W244" s="1" t="s">
        <v>1472</v>
      </c>
      <c r="X244" s="1" t="s">
        <v>1473</v>
      </c>
      <c r="Y244" s="1">
        <v>859</v>
      </c>
      <c r="Z244" s="1" t="s">
        <v>1474</v>
      </c>
      <c r="AA244" s="1" t="s">
        <v>1475</v>
      </c>
      <c r="AB244" s="1" t="s">
        <v>1476</v>
      </c>
      <c r="AC244" s="1">
        <v>64</v>
      </c>
      <c r="AD244" s="1">
        <v>6</v>
      </c>
      <c r="AE244" s="1">
        <v>5.9</v>
      </c>
      <c r="AF244" s="1">
        <v>1960</v>
      </c>
      <c r="AG244" s="1">
        <v>128</v>
      </c>
      <c r="AH244" s="1">
        <v>1</v>
      </c>
      <c r="AI244" s="1">
        <v>8</v>
      </c>
      <c r="AJ244" s="1">
        <v>13</v>
      </c>
      <c r="AK244" s="1"/>
    </row>
    <row r="245" spans="1:37" x14ac:dyDescent="0.35">
      <c r="A245" s="1" t="s">
        <v>1477</v>
      </c>
      <c r="B245" s="1" t="s">
        <v>383</v>
      </c>
      <c r="C245" s="1" t="s">
        <v>604</v>
      </c>
      <c r="D245" s="2" t="s">
        <v>207</v>
      </c>
      <c r="E245" s="2"/>
      <c r="F245" s="2"/>
      <c r="G245" s="1"/>
      <c r="H245" s="1"/>
      <c r="I245" s="2" t="s">
        <v>3</v>
      </c>
      <c r="J245" s="1" t="s">
        <v>4</v>
      </c>
      <c r="K245" s="1" t="s">
        <v>5</v>
      </c>
      <c r="L245" s="1" t="s">
        <v>112</v>
      </c>
      <c r="M245" s="1"/>
      <c r="N245" s="2">
        <v>17722904</v>
      </c>
      <c r="O245" s="1" t="s">
        <v>1388</v>
      </c>
      <c r="P245" s="1"/>
      <c r="Q245" s="1"/>
      <c r="R245" s="1" t="s">
        <v>9</v>
      </c>
      <c r="S245" s="1"/>
      <c r="T245" s="1" t="s">
        <v>1478</v>
      </c>
      <c r="U245" s="2">
        <v>44427873</v>
      </c>
      <c r="V245" s="1" t="s">
        <v>1479</v>
      </c>
      <c r="W245" s="1" t="s">
        <v>1480</v>
      </c>
      <c r="X245" s="1" t="s">
        <v>1473</v>
      </c>
      <c r="Y245" s="1">
        <v>859</v>
      </c>
      <c r="Z245" s="1" t="s">
        <v>1481</v>
      </c>
      <c r="AA245" s="1" t="s">
        <v>1482</v>
      </c>
      <c r="AB245" s="1" t="s">
        <v>1483</v>
      </c>
      <c r="AC245" s="1">
        <v>64</v>
      </c>
      <c r="AD245" s="1">
        <v>5</v>
      </c>
      <c r="AE245" s="1">
        <v>7</v>
      </c>
      <c r="AF245" s="1">
        <v>1950</v>
      </c>
      <c r="AG245" s="1">
        <v>117</v>
      </c>
      <c r="AH245" s="1">
        <v>0</v>
      </c>
      <c r="AI245" s="1">
        <v>8</v>
      </c>
      <c r="AJ245" s="1">
        <v>14</v>
      </c>
      <c r="AK245" s="1"/>
    </row>
    <row r="246" spans="1:37" x14ac:dyDescent="0.35">
      <c r="A246" s="1" t="s">
        <v>1484</v>
      </c>
      <c r="B246" s="1" t="s">
        <v>383</v>
      </c>
      <c r="C246" s="1" t="s">
        <v>604</v>
      </c>
      <c r="D246" s="2" t="s">
        <v>207</v>
      </c>
      <c r="E246" s="2"/>
      <c r="F246" s="2"/>
      <c r="G246" s="1"/>
      <c r="H246" s="1"/>
      <c r="I246" s="2" t="s">
        <v>3</v>
      </c>
      <c r="J246" s="1" t="s">
        <v>4</v>
      </c>
      <c r="K246" s="1" t="s">
        <v>5</v>
      </c>
      <c r="L246" s="1" t="s">
        <v>112</v>
      </c>
      <c r="M246" s="1"/>
      <c r="N246" s="2">
        <v>17722904</v>
      </c>
      <c r="O246" s="1" t="s">
        <v>1388</v>
      </c>
      <c r="P246" s="1"/>
      <c r="Q246" s="1"/>
      <c r="R246" s="1" t="s">
        <v>9</v>
      </c>
      <c r="S246" s="1"/>
      <c r="T246" s="1" t="s">
        <v>1485</v>
      </c>
      <c r="U246" s="2">
        <v>44427871</v>
      </c>
      <c r="V246" s="1" t="s">
        <v>1486</v>
      </c>
      <c r="W246" s="1" t="s">
        <v>1487</v>
      </c>
      <c r="X246" s="1" t="s">
        <v>1488</v>
      </c>
      <c r="Y246" s="1">
        <v>926.8</v>
      </c>
      <c r="Z246" s="1" t="s">
        <v>1489</v>
      </c>
      <c r="AA246" s="1" t="s">
        <v>1490</v>
      </c>
      <c r="AB246" s="1" t="s">
        <v>1491</v>
      </c>
      <c r="AC246" s="1">
        <v>60</v>
      </c>
      <c r="AD246" s="1">
        <v>5</v>
      </c>
      <c r="AE246" s="1">
        <v>8.8000000000000007</v>
      </c>
      <c r="AF246" s="1">
        <v>1750</v>
      </c>
      <c r="AG246" s="1">
        <v>24.9</v>
      </c>
      <c r="AH246" s="1">
        <v>0</v>
      </c>
      <c r="AI246" s="1">
        <v>4</v>
      </c>
      <c r="AJ246" s="1">
        <v>14</v>
      </c>
      <c r="AK246" s="1"/>
    </row>
    <row r="247" spans="1:37" x14ac:dyDescent="0.35">
      <c r="A247" s="1" t="s">
        <v>1492</v>
      </c>
      <c r="B247" s="1" t="s">
        <v>383</v>
      </c>
      <c r="C247" s="1" t="s">
        <v>604</v>
      </c>
      <c r="D247" s="2" t="s">
        <v>207</v>
      </c>
      <c r="E247" s="2"/>
      <c r="F247" s="2"/>
      <c r="G247" s="1"/>
      <c r="H247" s="1"/>
      <c r="I247" s="2" t="s">
        <v>3</v>
      </c>
      <c r="J247" s="1" t="s">
        <v>4</v>
      </c>
      <c r="K247" s="1" t="s">
        <v>5</v>
      </c>
      <c r="L247" s="1" t="s">
        <v>112</v>
      </c>
      <c r="M247" s="1"/>
      <c r="N247" s="2">
        <v>17722904</v>
      </c>
      <c r="O247" s="1" t="s">
        <v>1388</v>
      </c>
      <c r="P247" s="1"/>
      <c r="Q247" s="1"/>
      <c r="R247" s="1" t="s">
        <v>9</v>
      </c>
      <c r="S247" s="1"/>
      <c r="T247" s="1" t="s">
        <v>1493</v>
      </c>
      <c r="U247" s="2">
        <v>44427867</v>
      </c>
      <c r="V247" s="1" t="s">
        <v>1494</v>
      </c>
      <c r="W247" s="1" t="s">
        <v>1495</v>
      </c>
      <c r="X247" s="1" t="s">
        <v>1496</v>
      </c>
      <c r="Y247" s="1">
        <v>769</v>
      </c>
      <c r="Z247" s="1" t="s">
        <v>1497</v>
      </c>
      <c r="AA247" s="1" t="s">
        <v>1498</v>
      </c>
      <c r="AB247" s="1" t="s">
        <v>1499</v>
      </c>
      <c r="AC247" s="1">
        <v>58</v>
      </c>
      <c r="AD247" s="1">
        <v>5</v>
      </c>
      <c r="AE247" s="1">
        <v>7.4</v>
      </c>
      <c r="AF247" s="1">
        <v>1680</v>
      </c>
      <c r="AG247" s="1">
        <v>24.9</v>
      </c>
      <c r="AH247" s="1">
        <v>0</v>
      </c>
      <c r="AI247" s="1">
        <v>4</v>
      </c>
      <c r="AJ247" s="1">
        <v>14</v>
      </c>
      <c r="AK247" s="1"/>
    </row>
    <row r="248" spans="1:37" x14ac:dyDescent="0.35">
      <c r="A248" s="1" t="s">
        <v>1500</v>
      </c>
      <c r="B248" s="1" t="s">
        <v>383</v>
      </c>
      <c r="C248" s="1" t="s">
        <v>604</v>
      </c>
      <c r="D248" s="2" t="s">
        <v>207</v>
      </c>
      <c r="E248" s="2"/>
      <c r="F248" s="2"/>
      <c r="G248" s="1"/>
      <c r="H248" s="1"/>
      <c r="I248" s="2" t="s">
        <v>3</v>
      </c>
      <c r="J248" s="1" t="s">
        <v>4</v>
      </c>
      <c r="K248" s="1" t="s">
        <v>5</v>
      </c>
      <c r="L248" s="1" t="s">
        <v>112</v>
      </c>
      <c r="M248" s="1"/>
      <c r="N248" s="2">
        <v>17722904</v>
      </c>
      <c r="O248" s="1" t="s">
        <v>1388</v>
      </c>
      <c r="P248" s="1"/>
      <c r="Q248" s="1"/>
      <c r="R248" s="1" t="s">
        <v>9</v>
      </c>
      <c r="S248" s="1"/>
      <c r="T248" s="1" t="s">
        <v>1501</v>
      </c>
      <c r="U248" s="2">
        <v>44427880</v>
      </c>
      <c r="V248" s="1" t="s">
        <v>1502</v>
      </c>
      <c r="W248" s="1" t="s">
        <v>1503</v>
      </c>
      <c r="X248" s="1" t="s">
        <v>1504</v>
      </c>
      <c r="Y248" s="1">
        <v>749</v>
      </c>
      <c r="Z248" s="1" t="s">
        <v>1505</v>
      </c>
      <c r="AA248" s="1" t="s">
        <v>1506</v>
      </c>
      <c r="AB248" s="1" t="s">
        <v>1507</v>
      </c>
      <c r="AC248" s="1">
        <v>56</v>
      </c>
      <c r="AD248" s="1">
        <v>4</v>
      </c>
      <c r="AE248" s="1">
        <v>6.2</v>
      </c>
      <c r="AF248" s="1">
        <v>1760</v>
      </c>
      <c r="AG248" s="1">
        <v>35.9</v>
      </c>
      <c r="AH248" s="1">
        <v>1</v>
      </c>
      <c r="AI248" s="1">
        <v>4</v>
      </c>
      <c r="AJ248" s="1">
        <v>13</v>
      </c>
      <c r="AK248" s="1"/>
    </row>
    <row r="249" spans="1:37" x14ac:dyDescent="0.35">
      <c r="A249" s="1" t="s">
        <v>1508</v>
      </c>
      <c r="B249" s="1" t="s">
        <v>383</v>
      </c>
      <c r="C249" s="1" t="s">
        <v>604</v>
      </c>
      <c r="D249" s="2" t="s">
        <v>207</v>
      </c>
      <c r="E249" s="2"/>
      <c r="F249" s="2"/>
      <c r="G249" s="1"/>
      <c r="H249" s="1"/>
      <c r="I249" s="2" t="s">
        <v>3</v>
      </c>
      <c r="J249" s="1" t="s">
        <v>4</v>
      </c>
      <c r="K249" s="1" t="s">
        <v>5</v>
      </c>
      <c r="L249" s="1" t="s">
        <v>112</v>
      </c>
      <c r="M249" s="1"/>
      <c r="N249" s="2">
        <v>17722904</v>
      </c>
      <c r="O249" s="1" t="s">
        <v>1388</v>
      </c>
      <c r="P249" s="1"/>
      <c r="Q249" s="1"/>
      <c r="R249" s="1" t="s">
        <v>9</v>
      </c>
      <c r="S249" s="1"/>
      <c r="T249" s="1" t="s">
        <v>1509</v>
      </c>
      <c r="U249" s="2">
        <v>44427865</v>
      </c>
      <c r="V249" s="1" t="s">
        <v>1510</v>
      </c>
      <c r="W249" s="1" t="s">
        <v>1511</v>
      </c>
      <c r="X249" s="1" t="s">
        <v>1504</v>
      </c>
      <c r="Y249" s="1">
        <v>749</v>
      </c>
      <c r="Z249" s="1" t="s">
        <v>1512</v>
      </c>
      <c r="AA249" s="1" t="s">
        <v>1513</v>
      </c>
      <c r="AB249" s="1" t="s">
        <v>1514</v>
      </c>
      <c r="AC249" s="1">
        <v>56</v>
      </c>
      <c r="AD249" s="1">
        <v>3</v>
      </c>
      <c r="AE249" s="1">
        <v>7.3</v>
      </c>
      <c r="AF249" s="1">
        <v>1750</v>
      </c>
      <c r="AG249" s="1">
        <v>24.9</v>
      </c>
      <c r="AH249" s="1">
        <v>0</v>
      </c>
      <c r="AI249" s="1">
        <v>4</v>
      </c>
      <c r="AJ249" s="1">
        <v>14</v>
      </c>
      <c r="AK249" s="1"/>
    </row>
    <row r="250" spans="1:37" x14ac:dyDescent="0.35">
      <c r="A250" s="1" t="s">
        <v>1515</v>
      </c>
      <c r="B250" s="1" t="s">
        <v>383</v>
      </c>
      <c r="C250" s="1" t="s">
        <v>228</v>
      </c>
      <c r="D250" s="2" t="s">
        <v>207</v>
      </c>
      <c r="E250" s="2"/>
      <c r="F250" s="2"/>
      <c r="G250" s="1"/>
      <c r="H250" s="1"/>
      <c r="I250" s="2" t="s">
        <v>3</v>
      </c>
      <c r="J250" s="1" t="s">
        <v>4</v>
      </c>
      <c r="K250" s="1" t="s">
        <v>5</v>
      </c>
      <c r="L250" s="1" t="s">
        <v>112</v>
      </c>
      <c r="M250" s="1"/>
      <c r="N250" s="2">
        <v>17722904</v>
      </c>
      <c r="O250" s="1" t="s">
        <v>1388</v>
      </c>
      <c r="P250" s="1"/>
      <c r="Q250" s="1"/>
      <c r="R250" s="1" t="s">
        <v>9</v>
      </c>
      <c r="S250" s="1"/>
      <c r="T250" s="1" t="s">
        <v>1516</v>
      </c>
      <c r="U250" s="2">
        <v>44427876</v>
      </c>
      <c r="V250" s="1" t="s">
        <v>1517</v>
      </c>
      <c r="W250" s="1" t="s">
        <v>1518</v>
      </c>
      <c r="X250" s="1" t="s">
        <v>1519</v>
      </c>
      <c r="Y250" s="1">
        <v>586.79999999999995</v>
      </c>
      <c r="Z250" s="1" t="s">
        <v>1520</v>
      </c>
      <c r="AA250" s="1" t="s">
        <v>1521</v>
      </c>
      <c r="AB250" s="3" t="s">
        <v>1522</v>
      </c>
      <c r="AC250" s="1">
        <v>44</v>
      </c>
      <c r="AD250" s="1">
        <v>2</v>
      </c>
      <c r="AE250" s="1">
        <v>3.3</v>
      </c>
      <c r="AF250" s="1">
        <v>1300</v>
      </c>
      <c r="AG250" s="1">
        <v>42.4</v>
      </c>
      <c r="AH250" s="1">
        <v>1</v>
      </c>
      <c r="AI250" s="1">
        <v>6</v>
      </c>
      <c r="AJ250" s="1">
        <v>11</v>
      </c>
      <c r="AK250" s="1"/>
    </row>
    <row r="251" spans="1:37" x14ac:dyDescent="0.35">
      <c r="A251" s="1" t="s">
        <v>1523</v>
      </c>
      <c r="B251" s="1" t="s">
        <v>383</v>
      </c>
      <c r="C251" s="1" t="s">
        <v>228</v>
      </c>
      <c r="D251" s="2" t="s">
        <v>207</v>
      </c>
      <c r="E251" s="2"/>
      <c r="F251" s="2"/>
      <c r="G251" s="1"/>
      <c r="H251" s="1"/>
      <c r="I251" s="2" t="s">
        <v>3</v>
      </c>
      <c r="J251" s="1" t="s">
        <v>4</v>
      </c>
      <c r="K251" s="1" t="s">
        <v>5</v>
      </c>
      <c r="L251" s="1" t="s">
        <v>112</v>
      </c>
      <c r="M251" s="1"/>
      <c r="N251" s="2">
        <v>17722904</v>
      </c>
      <c r="O251" s="1" t="s">
        <v>1388</v>
      </c>
      <c r="P251" s="1"/>
      <c r="Q251" s="1"/>
      <c r="R251" s="1" t="s">
        <v>9</v>
      </c>
      <c r="S251" s="1"/>
      <c r="T251" s="1" t="s">
        <v>1524</v>
      </c>
      <c r="U251" s="2">
        <v>44427853</v>
      </c>
      <c r="V251" s="1" t="s">
        <v>1525</v>
      </c>
      <c r="W251" s="1" t="s">
        <v>1526</v>
      </c>
      <c r="X251" s="1" t="s">
        <v>1519</v>
      </c>
      <c r="Y251" s="1">
        <v>586.79999999999995</v>
      </c>
      <c r="Z251" s="1" t="s">
        <v>1527</v>
      </c>
      <c r="AA251" s="1" t="s">
        <v>1528</v>
      </c>
      <c r="AB251" s="3" t="s">
        <v>1529</v>
      </c>
      <c r="AC251" s="1">
        <v>44</v>
      </c>
      <c r="AD251" s="1">
        <v>1</v>
      </c>
      <c r="AE251" s="1">
        <v>4.4000000000000004</v>
      </c>
      <c r="AF251" s="1">
        <v>1290</v>
      </c>
      <c r="AG251" s="1">
        <v>31.4</v>
      </c>
      <c r="AH251" s="1">
        <v>0</v>
      </c>
      <c r="AI251" s="1">
        <v>6</v>
      </c>
      <c r="AJ251" s="1">
        <v>12</v>
      </c>
      <c r="AK251" s="1"/>
    </row>
    <row r="252" spans="1:37" x14ac:dyDescent="0.35">
      <c r="A252" s="1" t="s">
        <v>1530</v>
      </c>
      <c r="B252" s="1" t="s">
        <v>383</v>
      </c>
      <c r="C252" s="1" t="s">
        <v>228</v>
      </c>
      <c r="D252" s="2" t="s">
        <v>207</v>
      </c>
      <c r="E252" s="2"/>
      <c r="F252" s="2"/>
      <c r="G252" s="1"/>
      <c r="H252" s="1"/>
      <c r="I252" s="2" t="s">
        <v>3</v>
      </c>
      <c r="J252" s="1" t="s">
        <v>4</v>
      </c>
      <c r="K252" s="1" t="s">
        <v>5</v>
      </c>
      <c r="L252" s="1" t="s">
        <v>112</v>
      </c>
      <c r="M252" s="1"/>
      <c r="N252" s="2">
        <v>17722904</v>
      </c>
      <c r="O252" s="1" t="s">
        <v>1388</v>
      </c>
      <c r="P252" s="1"/>
      <c r="Q252" s="1"/>
      <c r="R252" s="1" t="s">
        <v>9</v>
      </c>
      <c r="S252" s="1"/>
      <c r="T252" s="1" t="s">
        <v>1531</v>
      </c>
      <c r="U252" s="2">
        <v>44427863</v>
      </c>
      <c r="V252" s="1" t="s">
        <v>1532</v>
      </c>
      <c r="W252" s="1" t="s">
        <v>1533</v>
      </c>
      <c r="X252" s="1" t="s">
        <v>1534</v>
      </c>
      <c r="Y252" s="1">
        <v>761</v>
      </c>
      <c r="Z252" s="1" t="s">
        <v>1535</v>
      </c>
      <c r="AA252" s="1" t="s">
        <v>1536</v>
      </c>
      <c r="AB252" s="3" t="s">
        <v>1537</v>
      </c>
      <c r="AC252" s="1">
        <v>56</v>
      </c>
      <c r="AD252" s="1">
        <v>9</v>
      </c>
      <c r="AE252" s="1">
        <v>4.2</v>
      </c>
      <c r="AF252" s="1">
        <v>1700</v>
      </c>
      <c r="AG252" s="1">
        <v>77.5</v>
      </c>
      <c r="AH252" s="1">
        <v>0</v>
      </c>
      <c r="AI252" s="1">
        <v>8</v>
      </c>
      <c r="AJ252" s="1">
        <v>12</v>
      </c>
      <c r="AK252" s="1"/>
    </row>
    <row r="253" spans="1:37" x14ac:dyDescent="0.35">
      <c r="A253" s="1" t="s">
        <v>1538</v>
      </c>
      <c r="B253" s="1" t="s">
        <v>383</v>
      </c>
      <c r="C253" s="1" t="s">
        <v>274</v>
      </c>
      <c r="D253" s="2" t="s">
        <v>207</v>
      </c>
      <c r="E253" s="2"/>
      <c r="F253" s="2"/>
      <c r="G253" s="1"/>
      <c r="H253" s="1"/>
      <c r="I253" s="2" t="s">
        <v>3</v>
      </c>
      <c r="J253" s="1" t="s">
        <v>4</v>
      </c>
      <c r="K253" s="1" t="s">
        <v>5</v>
      </c>
      <c r="L253" s="1" t="s">
        <v>112</v>
      </c>
      <c r="M253" s="1"/>
      <c r="N253" s="2">
        <v>17722904</v>
      </c>
      <c r="O253" s="1" t="s">
        <v>1388</v>
      </c>
      <c r="P253" s="1"/>
      <c r="Q253" s="1"/>
      <c r="R253" s="1" t="s">
        <v>9</v>
      </c>
      <c r="S253" s="1"/>
      <c r="T253" s="1" t="s">
        <v>1539</v>
      </c>
      <c r="U253" s="2">
        <v>44427882</v>
      </c>
      <c r="V253" s="1" t="s">
        <v>1540</v>
      </c>
      <c r="W253" s="1" t="s">
        <v>1541</v>
      </c>
      <c r="X253" s="1" t="s">
        <v>1542</v>
      </c>
      <c r="Y253" s="1">
        <v>889.1</v>
      </c>
      <c r="Z253" s="1" t="s">
        <v>1543</v>
      </c>
      <c r="AA253" s="1" t="s">
        <v>1544</v>
      </c>
      <c r="AB253" s="3" t="s">
        <v>1545</v>
      </c>
      <c r="AC253" s="1">
        <v>66</v>
      </c>
      <c r="AD253" s="1">
        <v>10</v>
      </c>
      <c r="AE253" s="1">
        <v>6.2</v>
      </c>
      <c r="AF253" s="1">
        <v>1920</v>
      </c>
      <c r="AG253" s="1">
        <v>72.900000000000006</v>
      </c>
      <c r="AH253" s="1">
        <v>1</v>
      </c>
      <c r="AI253" s="1">
        <v>8</v>
      </c>
      <c r="AJ253" s="1">
        <v>13</v>
      </c>
      <c r="AK253" s="1"/>
    </row>
    <row r="254" spans="1:37" x14ac:dyDescent="0.35">
      <c r="A254" s="1" t="s">
        <v>1546</v>
      </c>
      <c r="B254" s="1" t="s">
        <v>383</v>
      </c>
      <c r="C254" s="1" t="s">
        <v>274</v>
      </c>
      <c r="D254" s="2" t="s">
        <v>207</v>
      </c>
      <c r="E254" s="2"/>
      <c r="F254" s="2"/>
      <c r="G254" s="1"/>
      <c r="H254" s="1"/>
      <c r="I254" s="2" t="s">
        <v>3</v>
      </c>
      <c r="J254" s="1" t="s">
        <v>4</v>
      </c>
      <c r="K254" s="1" t="s">
        <v>5</v>
      </c>
      <c r="L254" s="1" t="s">
        <v>112</v>
      </c>
      <c r="M254" s="1"/>
      <c r="N254" s="2">
        <v>17722904</v>
      </c>
      <c r="O254" s="1" t="s">
        <v>1388</v>
      </c>
      <c r="P254" s="1"/>
      <c r="Q254" s="1"/>
      <c r="R254" s="1" t="s">
        <v>9</v>
      </c>
      <c r="S254" s="1"/>
      <c r="T254" s="1" t="s">
        <v>1547</v>
      </c>
      <c r="U254" s="2">
        <v>44427869</v>
      </c>
      <c r="V254" s="1" t="s">
        <v>1548</v>
      </c>
      <c r="W254" s="1" t="s">
        <v>1549</v>
      </c>
      <c r="X254" s="1" t="s">
        <v>1542</v>
      </c>
      <c r="Y254" s="1">
        <v>889.1</v>
      </c>
      <c r="Z254" s="1" t="s">
        <v>1550</v>
      </c>
      <c r="AA254" s="1" t="s">
        <v>1551</v>
      </c>
      <c r="AB254" s="3" t="s">
        <v>1552</v>
      </c>
      <c r="AC254" s="1">
        <v>66</v>
      </c>
      <c r="AD254" s="1">
        <v>9</v>
      </c>
      <c r="AE254" s="1">
        <v>7.3</v>
      </c>
      <c r="AF254" s="1">
        <v>1910</v>
      </c>
      <c r="AG254" s="1">
        <v>61.9</v>
      </c>
      <c r="AH254" s="1">
        <v>0</v>
      </c>
      <c r="AI254" s="1">
        <v>8</v>
      </c>
      <c r="AJ254" s="1">
        <v>14</v>
      </c>
      <c r="AK254" s="1"/>
    </row>
    <row r="255" spans="1:37" x14ac:dyDescent="0.35">
      <c r="A255" s="1" t="s">
        <v>1553</v>
      </c>
      <c r="B255" s="1" t="s">
        <v>383</v>
      </c>
      <c r="C255" s="1" t="s">
        <v>19</v>
      </c>
      <c r="D255" s="2"/>
      <c r="E255" s="2"/>
      <c r="F255" s="2">
        <v>0.33</v>
      </c>
      <c r="G255" s="1"/>
      <c r="H255" s="1"/>
      <c r="I255" s="2" t="s">
        <v>1554</v>
      </c>
      <c r="J255" s="1" t="s">
        <v>110</v>
      </c>
      <c r="K255" s="1" t="s">
        <v>181</v>
      </c>
      <c r="L255" s="1" t="s">
        <v>309</v>
      </c>
      <c r="M255" s="1"/>
      <c r="N255" s="2">
        <v>25790278</v>
      </c>
      <c r="O255" s="1" t="s">
        <v>1555</v>
      </c>
      <c r="P255" s="1"/>
      <c r="Q255" s="1"/>
      <c r="R255" s="1" t="s">
        <v>114</v>
      </c>
      <c r="S255" s="1"/>
      <c r="T255" s="1" t="s">
        <v>1556</v>
      </c>
      <c r="U255" s="2">
        <v>6918296</v>
      </c>
      <c r="V255" s="1" t="s">
        <v>1557</v>
      </c>
      <c r="W255" s="1" t="s">
        <v>1558</v>
      </c>
      <c r="X255" s="1" t="s">
        <v>1559</v>
      </c>
      <c r="Y255" s="1">
        <v>528.5</v>
      </c>
      <c r="Z255" s="1" t="s">
        <v>1560</v>
      </c>
      <c r="AA255" s="1" t="s">
        <v>1561</v>
      </c>
      <c r="AB255" s="1" t="s">
        <v>1562</v>
      </c>
      <c r="AC255" s="1">
        <v>37</v>
      </c>
      <c r="AD255" s="1">
        <v>2</v>
      </c>
      <c r="AE255" s="1">
        <v>5.4</v>
      </c>
      <c r="AF255" s="1">
        <v>964</v>
      </c>
      <c r="AG255" s="1">
        <v>58.2</v>
      </c>
      <c r="AH255" s="1">
        <v>2</v>
      </c>
      <c r="AI255" s="1">
        <v>8</v>
      </c>
      <c r="AJ255" s="1">
        <v>5</v>
      </c>
      <c r="AK255" s="1" t="s">
        <v>1563</v>
      </c>
    </row>
    <row r="256" spans="1:37" x14ac:dyDescent="0.35">
      <c r="A256" s="1" t="s">
        <v>1564</v>
      </c>
      <c r="B256" s="1" t="s">
        <v>383</v>
      </c>
      <c r="C256" s="1" t="s">
        <v>19</v>
      </c>
      <c r="D256" s="2"/>
      <c r="E256" s="2"/>
      <c r="F256" s="2">
        <v>0.33</v>
      </c>
      <c r="G256" s="1"/>
      <c r="H256" s="1"/>
      <c r="I256" s="2" t="s">
        <v>1554</v>
      </c>
      <c r="J256" s="1" t="s">
        <v>110</v>
      </c>
      <c r="K256" s="1" t="s">
        <v>181</v>
      </c>
      <c r="L256" s="1" t="s">
        <v>309</v>
      </c>
      <c r="M256" s="1"/>
      <c r="N256" s="2">
        <v>25790278</v>
      </c>
      <c r="O256" s="1" t="s">
        <v>1555</v>
      </c>
      <c r="P256" s="1"/>
      <c r="Q256" s="1"/>
      <c r="R256" s="1" t="s">
        <v>114</v>
      </c>
      <c r="S256" s="1"/>
      <c r="T256" s="1" t="s">
        <v>1556</v>
      </c>
      <c r="U256" s="2">
        <v>6918296</v>
      </c>
      <c r="V256" s="1" t="s">
        <v>1557</v>
      </c>
      <c r="W256" s="1" t="s">
        <v>1558</v>
      </c>
      <c r="X256" s="1" t="s">
        <v>1559</v>
      </c>
      <c r="Y256" s="1">
        <v>528.5</v>
      </c>
      <c r="Z256" s="1" t="s">
        <v>1560</v>
      </c>
      <c r="AA256" s="1" t="s">
        <v>1561</v>
      </c>
      <c r="AB256" s="1" t="s">
        <v>1562</v>
      </c>
      <c r="AC256" s="1">
        <v>37</v>
      </c>
      <c r="AD256" s="1">
        <v>2</v>
      </c>
      <c r="AE256" s="1">
        <v>5.4</v>
      </c>
      <c r="AF256" s="1">
        <v>964</v>
      </c>
      <c r="AG256" s="1">
        <v>58.2</v>
      </c>
      <c r="AH256" s="1">
        <v>2</v>
      </c>
      <c r="AI256" s="1">
        <v>8</v>
      </c>
      <c r="AJ256" s="1">
        <v>5</v>
      </c>
      <c r="AK256" s="1" t="s">
        <v>1563</v>
      </c>
    </row>
    <row r="257" spans="1:37" x14ac:dyDescent="0.35">
      <c r="A257" s="1" t="s">
        <v>1565</v>
      </c>
      <c r="B257" s="1" t="s">
        <v>383</v>
      </c>
      <c r="C257" s="1" t="s">
        <v>19</v>
      </c>
      <c r="D257" s="2"/>
      <c r="E257" s="2"/>
      <c r="F257" s="2">
        <v>0.32</v>
      </c>
      <c r="G257" s="1"/>
      <c r="H257" s="1"/>
      <c r="I257" s="2" t="s">
        <v>1554</v>
      </c>
      <c r="J257" s="1" t="s">
        <v>110</v>
      </c>
      <c r="K257" s="1" t="s">
        <v>181</v>
      </c>
      <c r="L257" s="1" t="s">
        <v>309</v>
      </c>
      <c r="M257" s="1"/>
      <c r="N257" s="2">
        <v>25790278</v>
      </c>
      <c r="O257" s="1" t="s">
        <v>1555</v>
      </c>
      <c r="P257" s="1"/>
      <c r="Q257" s="1"/>
      <c r="R257" s="1" t="s">
        <v>114</v>
      </c>
      <c r="S257" s="1"/>
      <c r="T257" s="1" t="s">
        <v>1566</v>
      </c>
      <c r="U257" s="2">
        <v>156419</v>
      </c>
      <c r="V257" s="1" t="s">
        <v>1567</v>
      </c>
      <c r="W257" s="1" t="s">
        <v>1568</v>
      </c>
      <c r="X257" s="1" t="s">
        <v>1569</v>
      </c>
      <c r="Y257" s="1">
        <v>357.4</v>
      </c>
      <c r="Z257" s="1" t="s">
        <v>1570</v>
      </c>
      <c r="AA257" s="1" t="s">
        <v>1571</v>
      </c>
      <c r="AB257" s="1" t="s">
        <v>1572</v>
      </c>
      <c r="AC257" s="1">
        <v>26</v>
      </c>
      <c r="AD257" s="1">
        <v>6</v>
      </c>
      <c r="AE257" s="1">
        <v>6.1</v>
      </c>
      <c r="AF257" s="1">
        <v>422</v>
      </c>
      <c r="AG257" s="1">
        <v>12</v>
      </c>
      <c r="AH257" s="1">
        <v>1</v>
      </c>
      <c r="AI257" s="1">
        <v>4</v>
      </c>
      <c r="AJ257" s="1">
        <v>4</v>
      </c>
      <c r="AK257" s="1" t="s">
        <v>1573</v>
      </c>
    </row>
    <row r="258" spans="1:37" x14ac:dyDescent="0.35">
      <c r="A258" s="1" t="s">
        <v>1574</v>
      </c>
      <c r="B258" s="1" t="s">
        <v>383</v>
      </c>
      <c r="C258" s="1" t="s">
        <v>19</v>
      </c>
      <c r="D258" s="2"/>
      <c r="E258" s="2"/>
      <c r="F258" s="2">
        <v>0.32</v>
      </c>
      <c r="G258" s="1"/>
      <c r="H258" s="1"/>
      <c r="I258" s="2" t="s">
        <v>1554</v>
      </c>
      <c r="J258" s="1" t="s">
        <v>110</v>
      </c>
      <c r="K258" s="1" t="s">
        <v>181</v>
      </c>
      <c r="L258" s="1" t="s">
        <v>309</v>
      </c>
      <c r="M258" s="1"/>
      <c r="N258" s="2">
        <v>25790278</v>
      </c>
      <c r="O258" s="1" t="s">
        <v>1555</v>
      </c>
      <c r="P258" s="1"/>
      <c r="Q258" s="1"/>
      <c r="R258" s="1" t="s">
        <v>114</v>
      </c>
      <c r="S258" s="1"/>
      <c r="T258" s="1" t="s">
        <v>1566</v>
      </c>
      <c r="U258" s="2">
        <v>156419</v>
      </c>
      <c r="V258" s="1" t="s">
        <v>1567</v>
      </c>
      <c r="W258" s="1" t="s">
        <v>1568</v>
      </c>
      <c r="X258" s="1" t="s">
        <v>1569</v>
      </c>
      <c r="Y258" s="1">
        <v>357.4</v>
      </c>
      <c r="Z258" s="1" t="s">
        <v>1570</v>
      </c>
      <c r="AA258" s="1" t="s">
        <v>1571</v>
      </c>
      <c r="AB258" s="1" t="s">
        <v>1572</v>
      </c>
      <c r="AC258" s="1">
        <v>26</v>
      </c>
      <c r="AD258" s="1">
        <v>6</v>
      </c>
      <c r="AE258" s="1">
        <v>6.1</v>
      </c>
      <c r="AF258" s="1">
        <v>422</v>
      </c>
      <c r="AG258" s="1">
        <v>12</v>
      </c>
      <c r="AH258" s="1">
        <v>1</v>
      </c>
      <c r="AI258" s="1">
        <v>4</v>
      </c>
      <c r="AJ258" s="1">
        <v>4</v>
      </c>
      <c r="AK258" s="1" t="s">
        <v>1573</v>
      </c>
    </row>
    <row r="259" spans="1:37" x14ac:dyDescent="0.35">
      <c r="A259" s="1" t="s">
        <v>1575</v>
      </c>
      <c r="B259" s="1" t="s">
        <v>383</v>
      </c>
      <c r="C259" s="1" t="s">
        <v>19</v>
      </c>
      <c r="D259" s="2"/>
      <c r="E259" s="2"/>
      <c r="F259" s="2">
        <v>0.4</v>
      </c>
      <c r="G259" s="1"/>
      <c r="H259" s="1"/>
      <c r="I259" s="2" t="s">
        <v>1554</v>
      </c>
      <c r="J259" s="1" t="s">
        <v>110</v>
      </c>
      <c r="K259" s="1" t="s">
        <v>181</v>
      </c>
      <c r="L259" s="1" t="s">
        <v>309</v>
      </c>
      <c r="M259" s="1"/>
      <c r="N259" s="2">
        <v>25790278</v>
      </c>
      <c r="O259" s="1" t="s">
        <v>1555</v>
      </c>
      <c r="P259" s="1"/>
      <c r="Q259" s="1"/>
      <c r="R259" s="1" t="s">
        <v>114</v>
      </c>
      <c r="S259" s="1"/>
      <c r="T259" s="1" t="s">
        <v>1576</v>
      </c>
      <c r="U259" s="2">
        <v>5280795</v>
      </c>
      <c r="V259" s="1" t="s">
        <v>1577</v>
      </c>
      <c r="W259" s="1" t="s">
        <v>1578</v>
      </c>
      <c r="X259" s="1" t="s">
        <v>1579</v>
      </c>
      <c r="Y259" s="1">
        <v>384.6</v>
      </c>
      <c r="Z259" s="1" t="s">
        <v>1580</v>
      </c>
      <c r="AA259" s="1" t="s">
        <v>1581</v>
      </c>
      <c r="AB259" s="1" t="s">
        <v>1582</v>
      </c>
      <c r="AC259" s="1">
        <v>28</v>
      </c>
      <c r="AD259" s="1">
        <v>6</v>
      </c>
      <c r="AE259" s="1">
        <v>7.9</v>
      </c>
      <c r="AF259" s="1">
        <v>610</v>
      </c>
      <c r="AG259" s="1">
        <v>20.2</v>
      </c>
      <c r="AH259" s="1">
        <v>1</v>
      </c>
      <c r="AI259" s="1">
        <v>1</v>
      </c>
      <c r="AJ259" s="1">
        <v>1</v>
      </c>
      <c r="AK259" s="1" t="s">
        <v>1583</v>
      </c>
    </row>
    <row r="260" spans="1:37" x14ac:dyDescent="0.35">
      <c r="A260" s="1" t="s">
        <v>1584</v>
      </c>
      <c r="B260" s="1" t="s">
        <v>383</v>
      </c>
      <c r="C260" s="1" t="s">
        <v>19</v>
      </c>
      <c r="D260" s="2"/>
      <c r="E260" s="2"/>
      <c r="F260" s="2">
        <v>0.4</v>
      </c>
      <c r="G260" s="1"/>
      <c r="H260" s="1"/>
      <c r="I260" s="2" t="s">
        <v>1554</v>
      </c>
      <c r="J260" s="1" t="s">
        <v>110</v>
      </c>
      <c r="K260" s="1" t="s">
        <v>181</v>
      </c>
      <c r="L260" s="1" t="s">
        <v>309</v>
      </c>
      <c r="M260" s="1"/>
      <c r="N260" s="2">
        <v>25790278</v>
      </c>
      <c r="O260" s="1" t="s">
        <v>1555</v>
      </c>
      <c r="P260" s="1"/>
      <c r="Q260" s="1"/>
      <c r="R260" s="1" t="s">
        <v>114</v>
      </c>
      <c r="S260" s="1"/>
      <c r="T260" s="1" t="s">
        <v>1576</v>
      </c>
      <c r="U260" s="2">
        <v>5280795</v>
      </c>
      <c r="V260" s="1" t="s">
        <v>1577</v>
      </c>
      <c r="W260" s="1" t="s">
        <v>1578</v>
      </c>
      <c r="X260" s="1" t="s">
        <v>1579</v>
      </c>
      <c r="Y260" s="1">
        <v>384.6</v>
      </c>
      <c r="Z260" s="1" t="s">
        <v>1580</v>
      </c>
      <c r="AA260" s="1" t="s">
        <v>1581</v>
      </c>
      <c r="AB260" s="1" t="s">
        <v>1585</v>
      </c>
      <c r="AC260" s="1">
        <v>28</v>
      </c>
      <c r="AD260" s="1">
        <v>6</v>
      </c>
      <c r="AE260" s="1">
        <v>7.9</v>
      </c>
      <c r="AF260" s="1">
        <v>610</v>
      </c>
      <c r="AG260" s="1">
        <v>20.2</v>
      </c>
      <c r="AH260" s="1">
        <v>1</v>
      </c>
      <c r="AI260" s="1">
        <v>1</v>
      </c>
      <c r="AJ260" s="1">
        <v>0</v>
      </c>
      <c r="AK260" s="1" t="s">
        <v>1583</v>
      </c>
    </row>
    <row r="261" spans="1:37" x14ac:dyDescent="0.35">
      <c r="A261" s="1" t="s">
        <v>1586</v>
      </c>
      <c r="B261" s="1" t="s">
        <v>383</v>
      </c>
      <c r="C261" s="1" t="s">
        <v>19</v>
      </c>
      <c r="D261" s="2"/>
      <c r="E261" s="2"/>
      <c r="F261" s="2">
        <v>2.5</v>
      </c>
      <c r="G261" s="1"/>
      <c r="H261" s="1"/>
      <c r="I261" s="2" t="s">
        <v>1554</v>
      </c>
      <c r="J261" s="1" t="s">
        <v>110</v>
      </c>
      <c r="K261" s="1" t="s">
        <v>181</v>
      </c>
      <c r="L261" s="1" t="s">
        <v>309</v>
      </c>
      <c r="M261" s="1"/>
      <c r="N261" s="2">
        <v>25790278</v>
      </c>
      <c r="O261" s="1" t="s">
        <v>1555</v>
      </c>
      <c r="P261" s="1"/>
      <c r="Q261" s="1"/>
      <c r="R261" s="1" t="s">
        <v>114</v>
      </c>
      <c r="S261" s="1"/>
      <c r="T261" s="1" t="s">
        <v>1587</v>
      </c>
      <c r="U261" s="2">
        <v>4046</v>
      </c>
      <c r="V261" s="1" t="s">
        <v>1588</v>
      </c>
      <c r="W261" s="1" t="s">
        <v>1589</v>
      </c>
      <c r="X261" s="1" t="s">
        <v>1590</v>
      </c>
      <c r="Y261" s="1">
        <v>378.31</v>
      </c>
      <c r="Z261" s="1" t="s">
        <v>1591</v>
      </c>
      <c r="AA261" s="1" t="s">
        <v>1592</v>
      </c>
      <c r="AB261" s="3" t="s">
        <v>1593</v>
      </c>
      <c r="AC261" s="1">
        <v>26</v>
      </c>
      <c r="AD261" s="1">
        <v>2</v>
      </c>
      <c r="AE261" s="1">
        <v>3.6</v>
      </c>
      <c r="AF261" s="1">
        <v>483</v>
      </c>
      <c r="AG261" s="1">
        <v>45.2</v>
      </c>
      <c r="AH261" s="1">
        <v>2</v>
      </c>
      <c r="AI261" s="1">
        <v>9</v>
      </c>
      <c r="AJ261" s="1">
        <v>3</v>
      </c>
      <c r="AK261" s="1" t="s">
        <v>1594</v>
      </c>
    </row>
    <row r="262" spans="1:37" x14ac:dyDescent="0.35">
      <c r="A262" s="1" t="s">
        <v>1595</v>
      </c>
      <c r="B262" s="1" t="s">
        <v>383</v>
      </c>
      <c r="C262" s="1" t="s">
        <v>19</v>
      </c>
      <c r="D262" s="2"/>
      <c r="E262" s="2"/>
      <c r="F262" s="2">
        <v>2.5</v>
      </c>
      <c r="G262" s="1"/>
      <c r="H262" s="1"/>
      <c r="I262" s="2" t="s">
        <v>1554</v>
      </c>
      <c r="J262" s="1" t="s">
        <v>110</v>
      </c>
      <c r="K262" s="1" t="s">
        <v>181</v>
      </c>
      <c r="L262" s="1" t="s">
        <v>309</v>
      </c>
      <c r="M262" s="1"/>
      <c r="N262" s="2">
        <v>25790278</v>
      </c>
      <c r="O262" s="1" t="s">
        <v>1555</v>
      </c>
      <c r="P262" s="1"/>
      <c r="Q262" s="1"/>
      <c r="R262" s="1" t="s">
        <v>114</v>
      </c>
      <c r="S262" s="1"/>
      <c r="T262" s="1" t="s">
        <v>1587</v>
      </c>
      <c r="U262" s="2">
        <v>4046</v>
      </c>
      <c r="V262" s="1" t="s">
        <v>1588</v>
      </c>
      <c r="W262" s="1" t="s">
        <v>1589</v>
      </c>
      <c r="X262" s="1" t="s">
        <v>1590</v>
      </c>
      <c r="Y262" s="1">
        <v>378.31</v>
      </c>
      <c r="Z262" s="1" t="s">
        <v>1591</v>
      </c>
      <c r="AA262" s="1" t="s">
        <v>1592</v>
      </c>
      <c r="AB262" s="3" t="s">
        <v>1593</v>
      </c>
      <c r="AC262" s="1">
        <v>26</v>
      </c>
      <c r="AD262" s="1">
        <v>2</v>
      </c>
      <c r="AE262" s="1">
        <v>3.6</v>
      </c>
      <c r="AF262" s="1">
        <v>483</v>
      </c>
      <c r="AG262" s="1">
        <v>45.2</v>
      </c>
      <c r="AH262" s="1">
        <v>2</v>
      </c>
      <c r="AI262" s="1">
        <v>9</v>
      </c>
      <c r="AJ262" s="1">
        <v>3</v>
      </c>
      <c r="AK262" s="1" t="s">
        <v>1594</v>
      </c>
    </row>
    <row r="263" spans="1:37" x14ac:dyDescent="0.35">
      <c r="A263" s="1" t="s">
        <v>1596</v>
      </c>
      <c r="B263" s="1" t="s">
        <v>383</v>
      </c>
      <c r="C263" s="1" t="s">
        <v>19</v>
      </c>
      <c r="D263" s="2"/>
      <c r="E263" s="2"/>
      <c r="F263" s="2">
        <v>1.2</v>
      </c>
      <c r="G263" s="1"/>
      <c r="H263" s="1"/>
      <c r="I263" s="2" t="s">
        <v>1554</v>
      </c>
      <c r="J263" s="1" t="s">
        <v>110</v>
      </c>
      <c r="K263" s="1" t="s">
        <v>181</v>
      </c>
      <c r="L263" s="1" t="s">
        <v>309</v>
      </c>
      <c r="M263" s="1"/>
      <c r="N263" s="2">
        <v>25790278</v>
      </c>
      <c r="O263" s="1" t="s">
        <v>1555</v>
      </c>
      <c r="P263" s="1"/>
      <c r="Q263" s="1"/>
      <c r="R263" s="1" t="s">
        <v>114</v>
      </c>
      <c r="S263" s="1"/>
      <c r="T263" s="1" t="s">
        <v>1597</v>
      </c>
      <c r="U263" s="2">
        <v>3396</v>
      </c>
      <c r="V263" s="1" t="s">
        <v>1598</v>
      </c>
      <c r="W263" s="1" t="s">
        <v>1599</v>
      </c>
      <c r="X263" s="1" t="s">
        <v>1600</v>
      </c>
      <c r="Y263" s="1">
        <v>475.6</v>
      </c>
      <c r="Z263" s="1" t="s">
        <v>1601</v>
      </c>
      <c r="AA263" s="1" t="s">
        <v>1602</v>
      </c>
      <c r="AB263" s="3" t="s">
        <v>1603</v>
      </c>
      <c r="AC263" s="1">
        <v>35</v>
      </c>
      <c r="AD263" s="1">
        <v>7</v>
      </c>
      <c r="AE263" s="1">
        <v>5.6</v>
      </c>
      <c r="AF263" s="1">
        <v>653</v>
      </c>
      <c r="AG263" s="1">
        <v>35.6</v>
      </c>
      <c r="AH263" s="1">
        <v>1</v>
      </c>
      <c r="AI263" s="1">
        <v>5</v>
      </c>
      <c r="AJ263" s="1">
        <v>5</v>
      </c>
      <c r="AK263" s="1" t="s">
        <v>1604</v>
      </c>
    </row>
    <row r="264" spans="1:37" x14ac:dyDescent="0.35">
      <c r="A264" s="1" t="s">
        <v>1605</v>
      </c>
      <c r="B264" s="1" t="s">
        <v>383</v>
      </c>
      <c r="C264" s="1" t="s">
        <v>19</v>
      </c>
      <c r="D264" s="2"/>
      <c r="E264" s="2"/>
      <c r="F264" s="2">
        <v>1.2</v>
      </c>
      <c r="G264" s="1"/>
      <c r="H264" s="1"/>
      <c r="I264" s="2" t="s">
        <v>1554</v>
      </c>
      <c r="J264" s="1" t="s">
        <v>110</v>
      </c>
      <c r="K264" s="1" t="s">
        <v>181</v>
      </c>
      <c r="L264" s="1" t="s">
        <v>309</v>
      </c>
      <c r="M264" s="1"/>
      <c r="N264" s="2">
        <v>25790278</v>
      </c>
      <c r="O264" s="1" t="s">
        <v>1555</v>
      </c>
      <c r="P264" s="1"/>
      <c r="Q264" s="1"/>
      <c r="R264" s="1" t="s">
        <v>114</v>
      </c>
      <c r="S264" s="1"/>
      <c r="T264" s="1" t="s">
        <v>1597</v>
      </c>
      <c r="U264" s="2">
        <v>3396</v>
      </c>
      <c r="V264" s="1" t="s">
        <v>1598</v>
      </c>
      <c r="W264" s="1" t="s">
        <v>1599</v>
      </c>
      <c r="X264" s="1" t="s">
        <v>1600</v>
      </c>
      <c r="Y264" s="1">
        <v>475.6</v>
      </c>
      <c r="Z264" s="1" t="s">
        <v>1601</v>
      </c>
      <c r="AA264" s="1" t="s">
        <v>1602</v>
      </c>
      <c r="AB264" s="3" t="s">
        <v>1603</v>
      </c>
      <c r="AC264" s="1">
        <v>35</v>
      </c>
      <c r="AD264" s="1">
        <v>7</v>
      </c>
      <c r="AE264" s="1">
        <v>5.6</v>
      </c>
      <c r="AF264" s="1">
        <v>653</v>
      </c>
      <c r="AG264" s="1">
        <v>35.6</v>
      </c>
      <c r="AH264" s="1">
        <v>1</v>
      </c>
      <c r="AI264" s="1">
        <v>5</v>
      </c>
      <c r="AJ264" s="1">
        <v>5</v>
      </c>
      <c r="AK264" s="1" t="s">
        <v>1604</v>
      </c>
    </row>
    <row r="265" spans="1:37" x14ac:dyDescent="0.35">
      <c r="A265" s="1" t="s">
        <v>1606</v>
      </c>
      <c r="B265" s="1" t="s">
        <v>383</v>
      </c>
      <c r="C265" s="1" t="s">
        <v>19</v>
      </c>
      <c r="D265" s="2"/>
      <c r="E265" s="2"/>
      <c r="F265" s="2">
        <v>1.7</v>
      </c>
      <c r="G265" s="1"/>
      <c r="H265" s="1"/>
      <c r="I265" s="2" t="s">
        <v>1554</v>
      </c>
      <c r="J265" s="1" t="s">
        <v>110</v>
      </c>
      <c r="K265" s="1" t="s">
        <v>181</v>
      </c>
      <c r="L265" s="1" t="s">
        <v>309</v>
      </c>
      <c r="M265" s="1"/>
      <c r="N265" s="2">
        <v>25790278</v>
      </c>
      <c r="O265" s="1" t="s">
        <v>1555</v>
      </c>
      <c r="P265" s="1"/>
      <c r="Q265" s="1"/>
      <c r="R265" s="1" t="s">
        <v>114</v>
      </c>
      <c r="S265" s="1"/>
      <c r="T265" s="1" t="s">
        <v>1607</v>
      </c>
      <c r="U265" s="2">
        <v>16362</v>
      </c>
      <c r="V265" s="1" t="s">
        <v>1608</v>
      </c>
      <c r="W265" s="1" t="s">
        <v>1609</v>
      </c>
      <c r="X265" s="1" t="s">
        <v>1610</v>
      </c>
      <c r="Y265" s="1">
        <v>461.5</v>
      </c>
      <c r="Z265" s="1" t="s">
        <v>1611</v>
      </c>
      <c r="AA265" s="1" t="s">
        <v>1612</v>
      </c>
      <c r="AB265" s="3" t="s">
        <v>1613</v>
      </c>
      <c r="AC265" s="1">
        <v>34</v>
      </c>
      <c r="AD265" s="1">
        <v>7</v>
      </c>
      <c r="AE265" s="1">
        <v>6.3</v>
      </c>
      <c r="AF265" s="1">
        <v>632</v>
      </c>
      <c r="AG265" s="1">
        <v>35.6</v>
      </c>
      <c r="AH265" s="1">
        <v>1</v>
      </c>
      <c r="AI265" s="1">
        <v>4</v>
      </c>
      <c r="AJ265" s="1">
        <v>5</v>
      </c>
      <c r="AK265" s="1" t="s">
        <v>1614</v>
      </c>
    </row>
    <row r="266" spans="1:37" x14ac:dyDescent="0.35">
      <c r="A266" s="1" t="s">
        <v>1615</v>
      </c>
      <c r="B266" s="1" t="s">
        <v>383</v>
      </c>
      <c r="C266" s="1" t="s">
        <v>19</v>
      </c>
      <c r="D266" s="2"/>
      <c r="E266" s="2"/>
      <c r="F266" s="2">
        <v>1.7</v>
      </c>
      <c r="G266" s="1"/>
      <c r="H266" s="1"/>
      <c r="I266" s="2" t="s">
        <v>1554</v>
      </c>
      <c r="J266" s="1" t="s">
        <v>110</v>
      </c>
      <c r="K266" s="1" t="s">
        <v>181</v>
      </c>
      <c r="L266" s="1" t="s">
        <v>309</v>
      </c>
      <c r="M266" s="1"/>
      <c r="N266" s="2">
        <v>25790278</v>
      </c>
      <c r="O266" s="1" t="s">
        <v>1555</v>
      </c>
      <c r="P266" s="1"/>
      <c r="Q266" s="1"/>
      <c r="R266" s="1" t="s">
        <v>114</v>
      </c>
      <c r="S266" s="1"/>
      <c r="T266" s="1" t="s">
        <v>1607</v>
      </c>
      <c r="U266" s="2">
        <v>16362</v>
      </c>
      <c r="V266" s="1" t="s">
        <v>1608</v>
      </c>
      <c r="W266" s="1" t="s">
        <v>1609</v>
      </c>
      <c r="X266" s="1" t="s">
        <v>1610</v>
      </c>
      <c r="Y266" s="1">
        <v>461.5</v>
      </c>
      <c r="Z266" s="1" t="s">
        <v>1611</v>
      </c>
      <c r="AA266" s="1" t="s">
        <v>1612</v>
      </c>
      <c r="AB266" s="3" t="s">
        <v>1613</v>
      </c>
      <c r="AC266" s="1">
        <v>34</v>
      </c>
      <c r="AD266" s="1">
        <v>7</v>
      </c>
      <c r="AE266" s="1">
        <v>6.3</v>
      </c>
      <c r="AF266" s="1">
        <v>632</v>
      </c>
      <c r="AG266" s="1">
        <v>35.6</v>
      </c>
      <c r="AH266" s="1">
        <v>1</v>
      </c>
      <c r="AI266" s="1">
        <v>4</v>
      </c>
      <c r="AJ266" s="1">
        <v>5</v>
      </c>
      <c r="AK266" s="1" t="s">
        <v>1614</v>
      </c>
    </row>
    <row r="267" spans="1:37" x14ac:dyDescent="0.35">
      <c r="A267" s="1" t="s">
        <v>1616</v>
      </c>
      <c r="B267" s="1" t="s">
        <v>383</v>
      </c>
      <c r="C267" s="1" t="s">
        <v>19</v>
      </c>
      <c r="D267" s="2"/>
      <c r="E267" s="2"/>
      <c r="F267" s="2">
        <v>0.38</v>
      </c>
      <c r="G267" s="1"/>
      <c r="H267" s="1"/>
      <c r="I267" s="2" t="s">
        <v>1554</v>
      </c>
      <c r="J267" s="1" t="s">
        <v>110</v>
      </c>
      <c r="K267" s="1" t="s">
        <v>181</v>
      </c>
      <c r="L267" s="1" t="s">
        <v>309</v>
      </c>
      <c r="M267" s="1"/>
      <c r="N267" s="2">
        <v>25790278</v>
      </c>
      <c r="O267" s="1" t="s">
        <v>1555</v>
      </c>
      <c r="P267" s="1"/>
      <c r="Q267" s="1"/>
      <c r="R267" s="1" t="s">
        <v>114</v>
      </c>
      <c r="S267" s="1"/>
      <c r="T267" s="1" t="s">
        <v>1617</v>
      </c>
      <c r="U267" s="2">
        <v>1548887</v>
      </c>
      <c r="V267" s="1" t="s">
        <v>1618</v>
      </c>
      <c r="W267" s="1" t="s">
        <v>1619</v>
      </c>
      <c r="X267" s="1" t="s">
        <v>1620</v>
      </c>
      <c r="Y267" s="1">
        <v>356.4</v>
      </c>
      <c r="Z267" s="1" t="s">
        <v>1621</v>
      </c>
      <c r="AA267" s="1" t="s">
        <v>1622</v>
      </c>
      <c r="AB267" s="3" t="s">
        <v>1623</v>
      </c>
      <c r="AC267" s="1">
        <v>25</v>
      </c>
      <c r="AD267" s="1">
        <v>4</v>
      </c>
      <c r="AE267" s="1">
        <v>3.4</v>
      </c>
      <c r="AF267" s="1">
        <v>616</v>
      </c>
      <c r="AG267" s="1">
        <v>73.599999999999994</v>
      </c>
      <c r="AH267" s="1">
        <v>1</v>
      </c>
      <c r="AI267" s="1">
        <v>5</v>
      </c>
      <c r="AJ267" s="1">
        <v>4</v>
      </c>
      <c r="AK267" s="1" t="s">
        <v>1624</v>
      </c>
    </row>
    <row r="268" spans="1:37" x14ac:dyDescent="0.35">
      <c r="A268" s="1" t="s">
        <v>1625</v>
      </c>
      <c r="B268" s="1" t="s">
        <v>383</v>
      </c>
      <c r="C268" s="1" t="s">
        <v>19</v>
      </c>
      <c r="D268" s="2"/>
      <c r="E268" s="2"/>
      <c r="F268" s="2">
        <v>0.38</v>
      </c>
      <c r="G268" s="1"/>
      <c r="H268" s="1"/>
      <c r="I268" s="2" t="s">
        <v>1554</v>
      </c>
      <c r="J268" s="1" t="s">
        <v>110</v>
      </c>
      <c r="K268" s="1" t="s">
        <v>181</v>
      </c>
      <c r="L268" s="1" t="s">
        <v>309</v>
      </c>
      <c r="M268" s="1"/>
      <c r="N268" s="2">
        <v>25790278</v>
      </c>
      <c r="O268" s="1" t="s">
        <v>1555</v>
      </c>
      <c r="P268" s="1"/>
      <c r="Q268" s="1"/>
      <c r="R268" s="1" t="s">
        <v>114</v>
      </c>
      <c r="S268" s="1"/>
      <c r="T268" s="1" t="s">
        <v>1617</v>
      </c>
      <c r="U268" s="2">
        <v>1548887</v>
      </c>
      <c r="V268" s="1" t="s">
        <v>1618</v>
      </c>
      <c r="W268" s="1" t="s">
        <v>1619</v>
      </c>
      <c r="X268" s="1" t="s">
        <v>1620</v>
      </c>
      <c r="Y268" s="1">
        <v>356.4</v>
      </c>
      <c r="Z268" s="1" t="s">
        <v>1621</v>
      </c>
      <c r="AA268" s="1" t="s">
        <v>1622</v>
      </c>
      <c r="AB268" s="3" t="s">
        <v>1623</v>
      </c>
      <c r="AC268" s="1">
        <v>25</v>
      </c>
      <c r="AD268" s="1">
        <v>4</v>
      </c>
      <c r="AE268" s="1">
        <v>3.4</v>
      </c>
      <c r="AF268" s="1">
        <v>616</v>
      </c>
      <c r="AG268" s="1">
        <v>73.599999999999994</v>
      </c>
      <c r="AH268" s="1">
        <v>1</v>
      </c>
      <c r="AI268" s="1">
        <v>5</v>
      </c>
      <c r="AJ268" s="1">
        <v>4</v>
      </c>
      <c r="AK268" s="1" t="s">
        <v>1624</v>
      </c>
    </row>
    <row r="269" spans="1:37" x14ac:dyDescent="0.35">
      <c r="A269" s="1" t="s">
        <v>1626</v>
      </c>
      <c r="B269" s="1" t="s">
        <v>383</v>
      </c>
      <c r="C269" s="1" t="s">
        <v>19</v>
      </c>
      <c r="D269" s="2"/>
      <c r="E269" s="2"/>
      <c r="F269" s="2">
        <v>0.32</v>
      </c>
      <c r="G269" s="1"/>
      <c r="H269" s="1"/>
      <c r="I269" s="2" t="s">
        <v>1554</v>
      </c>
      <c r="J269" s="1" t="s">
        <v>110</v>
      </c>
      <c r="K269" s="1" t="s">
        <v>181</v>
      </c>
      <c r="L269" s="1" t="s">
        <v>309</v>
      </c>
      <c r="M269" s="1"/>
      <c r="N269" s="2">
        <v>25790278</v>
      </c>
      <c r="O269" s="1" t="s">
        <v>1555</v>
      </c>
      <c r="P269" s="1"/>
      <c r="Q269" s="1"/>
      <c r="R269" s="1" t="s">
        <v>114</v>
      </c>
      <c r="S269" s="1"/>
      <c r="T269" s="1" t="s">
        <v>1627</v>
      </c>
      <c r="U269" s="2">
        <v>5073</v>
      </c>
      <c r="V269" s="1" t="s">
        <v>1628</v>
      </c>
      <c r="W269" s="1" t="s">
        <v>1629</v>
      </c>
      <c r="X269" s="1" t="s">
        <v>1630</v>
      </c>
      <c r="Y269" s="1">
        <v>410.5</v>
      </c>
      <c r="Z269" s="1" t="s">
        <v>1631</v>
      </c>
      <c r="AA269" s="1" t="s">
        <v>1632</v>
      </c>
      <c r="AB269" s="3" t="s">
        <v>1633</v>
      </c>
      <c r="AC269" s="1">
        <v>30</v>
      </c>
      <c r="AD269" s="1">
        <v>4</v>
      </c>
      <c r="AE269" s="1">
        <v>2.7</v>
      </c>
      <c r="AF269" s="1">
        <v>731</v>
      </c>
      <c r="AG269" s="1">
        <v>61.9</v>
      </c>
      <c r="AH269" s="1">
        <v>0</v>
      </c>
      <c r="AI269" s="1">
        <v>6</v>
      </c>
      <c r="AJ269" s="1">
        <v>5</v>
      </c>
      <c r="AK269" s="1" t="s">
        <v>1634</v>
      </c>
    </row>
    <row r="270" spans="1:37" x14ac:dyDescent="0.35">
      <c r="A270" s="1" t="s">
        <v>1635</v>
      </c>
      <c r="B270" s="1" t="s">
        <v>383</v>
      </c>
      <c r="C270" s="1" t="s">
        <v>19</v>
      </c>
      <c r="D270" s="2"/>
      <c r="E270" s="2"/>
      <c r="F270" s="2">
        <v>0.32</v>
      </c>
      <c r="G270" s="1"/>
      <c r="H270" s="1"/>
      <c r="I270" s="2" t="s">
        <v>1554</v>
      </c>
      <c r="J270" s="1" t="s">
        <v>110</v>
      </c>
      <c r="K270" s="1" t="s">
        <v>181</v>
      </c>
      <c r="L270" s="1" t="s">
        <v>309</v>
      </c>
      <c r="M270" s="1"/>
      <c r="N270" s="2">
        <v>25790278</v>
      </c>
      <c r="O270" s="1" t="s">
        <v>1555</v>
      </c>
      <c r="P270" s="1"/>
      <c r="Q270" s="1"/>
      <c r="R270" s="1" t="s">
        <v>114</v>
      </c>
      <c r="S270" s="1"/>
      <c r="T270" s="1" t="s">
        <v>1627</v>
      </c>
      <c r="U270" s="2">
        <v>5073</v>
      </c>
      <c r="V270" s="1" t="s">
        <v>1628</v>
      </c>
      <c r="W270" s="1" t="s">
        <v>1629</v>
      </c>
      <c r="X270" s="1" t="s">
        <v>1630</v>
      </c>
      <c r="Y270" s="1">
        <v>410.5</v>
      </c>
      <c r="Z270" s="1" t="s">
        <v>1631</v>
      </c>
      <c r="AA270" s="1" t="s">
        <v>1632</v>
      </c>
      <c r="AB270" s="3" t="s">
        <v>1633</v>
      </c>
      <c r="AC270" s="1">
        <v>30</v>
      </c>
      <c r="AD270" s="1">
        <v>4</v>
      </c>
      <c r="AE270" s="1">
        <v>2.7</v>
      </c>
      <c r="AF270" s="1">
        <v>731</v>
      </c>
      <c r="AG270" s="1">
        <v>61.9</v>
      </c>
      <c r="AH270" s="1">
        <v>0</v>
      </c>
      <c r="AI270" s="1">
        <v>6</v>
      </c>
      <c r="AJ270" s="1">
        <v>5</v>
      </c>
      <c r="AK270" s="1" t="s">
        <v>1634</v>
      </c>
    </row>
    <row r="271" spans="1:37" x14ac:dyDescent="0.35">
      <c r="A271" s="1" t="s">
        <v>1636</v>
      </c>
      <c r="B271" s="1" t="s">
        <v>383</v>
      </c>
      <c r="C271" s="1" t="s">
        <v>19</v>
      </c>
      <c r="D271" s="2"/>
      <c r="E271" s="2"/>
      <c r="F271" s="2">
        <v>3.2</v>
      </c>
      <c r="G271" s="1"/>
      <c r="H271" s="1"/>
      <c r="I271" s="2" t="s">
        <v>1554</v>
      </c>
      <c r="J271" s="1" t="s">
        <v>110</v>
      </c>
      <c r="K271" s="1" t="s">
        <v>181</v>
      </c>
      <c r="L271" s="1" t="s">
        <v>309</v>
      </c>
      <c r="M271" s="1"/>
      <c r="N271" s="2">
        <v>25790278</v>
      </c>
      <c r="O271" s="1" t="s">
        <v>1555</v>
      </c>
      <c r="P271" s="1"/>
      <c r="Q271" s="1"/>
      <c r="R271" s="1" t="s">
        <v>114</v>
      </c>
      <c r="S271" s="1"/>
      <c r="T271" s="1" t="s">
        <v>1637</v>
      </c>
      <c r="U271" s="2">
        <v>65999</v>
      </c>
      <c r="V271" s="1" t="s">
        <v>1638</v>
      </c>
      <c r="W271" s="1" t="s">
        <v>1639</v>
      </c>
      <c r="X271" s="1" t="s">
        <v>1640</v>
      </c>
      <c r="Y271" s="1">
        <v>514.6</v>
      </c>
      <c r="Z271" s="1" t="s">
        <v>1641</v>
      </c>
      <c r="AA271" s="1" t="s">
        <v>1642</v>
      </c>
      <c r="AB271" s="3" t="s">
        <v>1643</v>
      </c>
      <c r="AC271" s="1">
        <v>39</v>
      </c>
      <c r="AD271" s="1">
        <v>7</v>
      </c>
      <c r="AE271" s="1">
        <v>6.9</v>
      </c>
      <c r="AF271" s="1">
        <v>831</v>
      </c>
      <c r="AG271" s="1">
        <v>72.900000000000006</v>
      </c>
      <c r="AH271" s="1">
        <v>1</v>
      </c>
      <c r="AI271" s="1">
        <v>4</v>
      </c>
      <c r="AJ271" s="1">
        <v>6</v>
      </c>
      <c r="AK271" s="1" t="s">
        <v>1644</v>
      </c>
    </row>
    <row r="272" spans="1:37" x14ac:dyDescent="0.35">
      <c r="A272" s="1" t="s">
        <v>1645</v>
      </c>
      <c r="B272" s="1" t="s">
        <v>383</v>
      </c>
      <c r="C272" s="1" t="s">
        <v>19</v>
      </c>
      <c r="D272" s="2"/>
      <c r="E272" s="2"/>
      <c r="F272" s="2">
        <v>3.2</v>
      </c>
      <c r="G272" s="1"/>
      <c r="H272" s="1"/>
      <c r="I272" s="2" t="s">
        <v>1554</v>
      </c>
      <c r="J272" s="1" t="s">
        <v>110</v>
      </c>
      <c r="K272" s="1" t="s">
        <v>181</v>
      </c>
      <c r="L272" s="1" t="s">
        <v>309</v>
      </c>
      <c r="M272" s="1"/>
      <c r="N272" s="2">
        <v>25790278</v>
      </c>
      <c r="O272" s="1" t="s">
        <v>1555</v>
      </c>
      <c r="P272" s="1"/>
      <c r="Q272" s="1"/>
      <c r="R272" s="1" t="s">
        <v>114</v>
      </c>
      <c r="S272" s="1"/>
      <c r="T272" s="1" t="s">
        <v>1637</v>
      </c>
      <c r="U272" s="2">
        <v>65999</v>
      </c>
      <c r="V272" s="1" t="s">
        <v>1638</v>
      </c>
      <c r="W272" s="1" t="s">
        <v>1639</v>
      </c>
      <c r="X272" s="1" t="s">
        <v>1640</v>
      </c>
      <c r="Y272" s="1">
        <v>514.6</v>
      </c>
      <c r="Z272" s="1" t="s">
        <v>1641</v>
      </c>
      <c r="AA272" s="1" t="s">
        <v>1642</v>
      </c>
      <c r="AB272" s="3" t="s">
        <v>1643</v>
      </c>
      <c r="AC272" s="1">
        <v>39</v>
      </c>
      <c r="AD272" s="1">
        <v>7</v>
      </c>
      <c r="AE272" s="1">
        <v>6.9</v>
      </c>
      <c r="AF272" s="1">
        <v>831</v>
      </c>
      <c r="AG272" s="1">
        <v>72.900000000000006</v>
      </c>
      <c r="AH272" s="1">
        <v>1</v>
      </c>
      <c r="AI272" s="1">
        <v>4</v>
      </c>
      <c r="AJ272" s="1">
        <v>6</v>
      </c>
      <c r="AK272" s="1" t="s">
        <v>1644</v>
      </c>
    </row>
    <row r="273" spans="1:37" x14ac:dyDescent="0.35">
      <c r="A273" s="1" t="s">
        <v>1646</v>
      </c>
      <c r="B273" s="1" t="s">
        <v>383</v>
      </c>
      <c r="C273" s="1" t="s">
        <v>19</v>
      </c>
      <c r="D273" s="2"/>
      <c r="E273" s="2"/>
      <c r="F273" s="2">
        <v>1.3</v>
      </c>
      <c r="G273" s="1"/>
      <c r="H273" s="1"/>
      <c r="I273" s="2" t="s">
        <v>1554</v>
      </c>
      <c r="J273" s="1" t="s">
        <v>110</v>
      </c>
      <c r="K273" s="1" t="s">
        <v>181</v>
      </c>
      <c r="L273" s="1" t="s">
        <v>309</v>
      </c>
      <c r="M273" s="1"/>
      <c r="N273" s="2">
        <v>25790278</v>
      </c>
      <c r="O273" s="1" t="s">
        <v>1555</v>
      </c>
      <c r="P273" s="1"/>
      <c r="Q273" s="1"/>
      <c r="R273" s="1" t="s">
        <v>114</v>
      </c>
      <c r="S273" s="1"/>
      <c r="T273" s="1" t="s">
        <v>1647</v>
      </c>
      <c r="U273" s="2">
        <v>16078</v>
      </c>
      <c r="V273" s="1" t="s">
        <v>1648</v>
      </c>
      <c r="W273" s="1" t="s">
        <v>1649</v>
      </c>
      <c r="X273" s="1" t="s">
        <v>1650</v>
      </c>
      <c r="Y273" s="1">
        <v>314.5</v>
      </c>
      <c r="Z273" s="1" t="s">
        <v>1651</v>
      </c>
      <c r="AA273" s="1" t="s">
        <v>1652</v>
      </c>
      <c r="AB273" s="3" t="s">
        <v>1653</v>
      </c>
      <c r="AC273" s="1">
        <v>23</v>
      </c>
      <c r="AD273" s="1">
        <v>4</v>
      </c>
      <c r="AE273" s="1">
        <v>7</v>
      </c>
      <c r="AF273" s="1">
        <v>439</v>
      </c>
      <c r="AG273" s="1">
        <v>29.5</v>
      </c>
      <c r="AH273" s="1">
        <v>1</v>
      </c>
      <c r="AI273" s="1">
        <v>2</v>
      </c>
      <c r="AJ273" s="1">
        <v>3</v>
      </c>
      <c r="AK273" s="1" t="s">
        <v>1654</v>
      </c>
    </row>
    <row r="274" spans="1:37" x14ac:dyDescent="0.35">
      <c r="A274" s="1" t="s">
        <v>1655</v>
      </c>
      <c r="B274" s="1" t="s">
        <v>383</v>
      </c>
      <c r="C274" s="1" t="s">
        <v>19</v>
      </c>
      <c r="D274" s="2"/>
      <c r="E274" s="2"/>
      <c r="F274" s="2">
        <v>1.3</v>
      </c>
      <c r="G274" s="1"/>
      <c r="H274" s="1"/>
      <c r="I274" s="2" t="s">
        <v>1554</v>
      </c>
      <c r="J274" s="1" t="s">
        <v>110</v>
      </c>
      <c r="K274" s="1" t="s">
        <v>181</v>
      </c>
      <c r="L274" s="1" t="s">
        <v>309</v>
      </c>
      <c r="M274" s="1"/>
      <c r="N274" s="2">
        <v>25790278</v>
      </c>
      <c r="O274" s="1" t="s">
        <v>1555</v>
      </c>
      <c r="P274" s="1"/>
      <c r="Q274" s="1"/>
      <c r="R274" s="1" t="s">
        <v>114</v>
      </c>
      <c r="S274" s="1"/>
      <c r="T274" s="1" t="s">
        <v>1647</v>
      </c>
      <c r="U274" s="2">
        <v>16078</v>
      </c>
      <c r="V274" s="1" t="s">
        <v>1648</v>
      </c>
      <c r="W274" s="1" t="s">
        <v>1649</v>
      </c>
      <c r="X274" s="1" t="s">
        <v>1650</v>
      </c>
      <c r="Y274" s="1">
        <v>314.5</v>
      </c>
      <c r="Z274" s="1" t="s">
        <v>1651</v>
      </c>
      <c r="AA274" s="1" t="s">
        <v>1652</v>
      </c>
      <c r="AB274" s="3" t="s">
        <v>1653</v>
      </c>
      <c r="AC274" s="1">
        <v>23</v>
      </c>
      <c r="AD274" s="1">
        <v>4</v>
      </c>
      <c r="AE274" s="1">
        <v>7</v>
      </c>
      <c r="AF274" s="1">
        <v>439</v>
      </c>
      <c r="AG274" s="1">
        <v>29.5</v>
      </c>
      <c r="AH274" s="1">
        <v>1</v>
      </c>
      <c r="AI274" s="1">
        <v>2</v>
      </c>
      <c r="AJ274" s="1">
        <v>3</v>
      </c>
      <c r="AK274" s="1" t="s">
        <v>1654</v>
      </c>
    </row>
    <row r="275" spans="1:37" x14ac:dyDescent="0.35">
      <c r="A275" s="1" t="s">
        <v>1656</v>
      </c>
      <c r="B275" s="1" t="s">
        <v>383</v>
      </c>
      <c r="C275" s="1" t="s">
        <v>19</v>
      </c>
      <c r="D275" s="2"/>
      <c r="E275" s="2"/>
      <c r="F275" s="2">
        <v>1.8</v>
      </c>
      <c r="G275" s="1"/>
      <c r="H275" s="1"/>
      <c r="I275" s="2" t="s">
        <v>1554</v>
      </c>
      <c r="J275" s="1" t="s">
        <v>110</v>
      </c>
      <c r="K275" s="1" t="s">
        <v>181</v>
      </c>
      <c r="L275" s="1" t="s">
        <v>309</v>
      </c>
      <c r="M275" s="1"/>
      <c r="N275" s="2">
        <v>25790278</v>
      </c>
      <c r="O275" s="1" t="s">
        <v>1555</v>
      </c>
      <c r="P275" s="1"/>
      <c r="Q275" s="1"/>
      <c r="R275" s="1" t="s">
        <v>114</v>
      </c>
      <c r="S275" s="1" t="s">
        <v>1657</v>
      </c>
      <c r="T275" s="1" t="s">
        <v>1658</v>
      </c>
      <c r="U275" s="2">
        <v>11167602</v>
      </c>
      <c r="V275" s="1" t="s">
        <v>1659</v>
      </c>
      <c r="W275" s="1" t="s">
        <v>1660</v>
      </c>
      <c r="X275" s="1" t="s">
        <v>1661</v>
      </c>
      <c r="Y275" s="1">
        <v>482.8</v>
      </c>
      <c r="Z275" s="1" t="s">
        <v>1662</v>
      </c>
      <c r="AA275" s="1" t="s">
        <v>1663</v>
      </c>
      <c r="AB275" s="3" t="s">
        <v>1664</v>
      </c>
      <c r="AC275" s="1">
        <v>33</v>
      </c>
      <c r="AD275" s="1">
        <v>5</v>
      </c>
      <c r="AE275" s="1">
        <v>4.2</v>
      </c>
      <c r="AF275" s="1">
        <v>686</v>
      </c>
      <c r="AG275" s="1">
        <v>92.4</v>
      </c>
      <c r="AH275" s="1">
        <v>3</v>
      </c>
      <c r="AI275" s="1">
        <v>8</v>
      </c>
      <c r="AJ275" s="1">
        <v>3</v>
      </c>
      <c r="AK275" s="1" t="s">
        <v>1665</v>
      </c>
    </row>
    <row r="276" spans="1:37" x14ac:dyDescent="0.35">
      <c r="A276" s="1" t="s">
        <v>1666</v>
      </c>
      <c r="B276" s="1" t="s">
        <v>383</v>
      </c>
      <c r="C276" s="1" t="s">
        <v>19</v>
      </c>
      <c r="D276" s="2"/>
      <c r="E276" s="2"/>
      <c r="F276" s="2">
        <v>1.8</v>
      </c>
      <c r="G276" s="1"/>
      <c r="H276" s="1"/>
      <c r="I276" s="2" t="s">
        <v>1554</v>
      </c>
      <c r="J276" s="1" t="s">
        <v>110</v>
      </c>
      <c r="K276" s="1" t="s">
        <v>181</v>
      </c>
      <c r="L276" s="1"/>
      <c r="M276" s="1" t="s">
        <v>7</v>
      </c>
      <c r="N276" s="2">
        <v>25790278</v>
      </c>
      <c r="O276" s="1" t="s">
        <v>1555</v>
      </c>
      <c r="P276" s="1"/>
      <c r="Q276" s="1"/>
      <c r="R276" s="1" t="s">
        <v>114</v>
      </c>
      <c r="S276" s="1"/>
      <c r="T276" s="1" t="s">
        <v>1658</v>
      </c>
      <c r="U276" s="2">
        <v>11167602</v>
      </c>
      <c r="V276" s="1" t="s">
        <v>1659</v>
      </c>
      <c r="W276" s="1" t="s">
        <v>1660</v>
      </c>
      <c r="X276" s="1" t="s">
        <v>1661</v>
      </c>
      <c r="Y276" s="1">
        <v>482.8</v>
      </c>
      <c r="Z276" s="1" t="s">
        <v>1662</v>
      </c>
      <c r="AA276" s="1" t="s">
        <v>1663</v>
      </c>
      <c r="AB276" s="3" t="s">
        <v>1664</v>
      </c>
      <c r="AC276" s="1">
        <v>33</v>
      </c>
      <c r="AD276" s="1">
        <v>5</v>
      </c>
      <c r="AE276" s="1">
        <v>4.2</v>
      </c>
      <c r="AF276" s="1">
        <v>686</v>
      </c>
      <c r="AG276" s="1">
        <v>92.4</v>
      </c>
      <c r="AH276" s="1">
        <v>3</v>
      </c>
      <c r="AI276" s="1">
        <v>8</v>
      </c>
      <c r="AJ276" s="1">
        <v>3</v>
      </c>
      <c r="AK276" s="1" t="s">
        <v>1665</v>
      </c>
    </row>
    <row r="277" spans="1:37" x14ac:dyDescent="0.35">
      <c r="A277" s="1" t="s">
        <v>1667</v>
      </c>
      <c r="B277" s="1" t="s">
        <v>383</v>
      </c>
      <c r="C277" s="1" t="s">
        <v>19</v>
      </c>
      <c r="D277" s="2"/>
      <c r="E277" s="2"/>
      <c r="F277" s="2">
        <v>1.3</v>
      </c>
      <c r="G277" s="1"/>
      <c r="H277" s="1"/>
      <c r="I277" s="2" t="s">
        <v>1554</v>
      </c>
      <c r="J277" s="1" t="s">
        <v>110</v>
      </c>
      <c r="K277" s="1" t="s">
        <v>181</v>
      </c>
      <c r="L277" s="1" t="s">
        <v>309</v>
      </c>
      <c r="M277" s="1"/>
      <c r="N277" s="2">
        <v>25790278</v>
      </c>
      <c r="O277" s="1" t="s">
        <v>1555</v>
      </c>
      <c r="P277" s="1"/>
      <c r="Q277" s="1"/>
      <c r="R277" s="1" t="s">
        <v>114</v>
      </c>
      <c r="S277" s="1"/>
      <c r="T277" s="1" t="s">
        <v>1668</v>
      </c>
      <c r="U277" s="2">
        <v>60164</v>
      </c>
      <c r="V277" s="1" t="s">
        <v>1669</v>
      </c>
      <c r="W277" s="1" t="s">
        <v>1670</v>
      </c>
      <c r="X277" s="1" t="s">
        <v>1671</v>
      </c>
      <c r="Y277" s="1">
        <v>412.5</v>
      </c>
      <c r="Z277" s="1" t="s">
        <v>1672</v>
      </c>
      <c r="AA277" s="1" t="s">
        <v>1673</v>
      </c>
      <c r="AB277" s="3" t="s">
        <v>1674</v>
      </c>
      <c r="AC277" s="1">
        <v>31</v>
      </c>
      <c r="AD277" s="1">
        <v>4</v>
      </c>
      <c r="AE277" s="1">
        <v>7.7</v>
      </c>
      <c r="AF277" s="1">
        <v>645</v>
      </c>
      <c r="AG277" s="1">
        <v>46.5</v>
      </c>
      <c r="AH277" s="1">
        <v>1</v>
      </c>
      <c r="AI277" s="1">
        <v>3</v>
      </c>
      <c r="AJ277" s="1">
        <v>7</v>
      </c>
      <c r="AK277" s="1" t="s">
        <v>1675</v>
      </c>
    </row>
    <row r="278" spans="1:37" x14ac:dyDescent="0.35">
      <c r="A278" s="1" t="s">
        <v>1676</v>
      </c>
      <c r="B278" s="1" t="s">
        <v>383</v>
      </c>
      <c r="C278" s="1" t="s">
        <v>19</v>
      </c>
      <c r="D278" s="2"/>
      <c r="E278" s="2"/>
      <c r="F278" s="2">
        <v>1.3</v>
      </c>
      <c r="G278" s="1"/>
      <c r="H278" s="1"/>
      <c r="I278" s="2" t="s">
        <v>1554</v>
      </c>
      <c r="J278" s="1" t="s">
        <v>110</v>
      </c>
      <c r="K278" s="1" t="s">
        <v>181</v>
      </c>
      <c r="L278" s="1" t="s">
        <v>309</v>
      </c>
      <c r="M278" s="1"/>
      <c r="N278" s="2">
        <v>25790278</v>
      </c>
      <c r="O278" s="1" t="s">
        <v>1555</v>
      </c>
      <c r="P278" s="1"/>
      <c r="Q278" s="1"/>
      <c r="R278" s="1" t="s">
        <v>114</v>
      </c>
      <c r="S278" s="1"/>
      <c r="T278" s="1" t="s">
        <v>1668</v>
      </c>
      <c r="U278" s="2">
        <v>60164</v>
      </c>
      <c r="V278" s="1" t="s">
        <v>1669</v>
      </c>
      <c r="W278" s="1" t="s">
        <v>1670</v>
      </c>
      <c r="X278" s="1" t="s">
        <v>1671</v>
      </c>
      <c r="Y278" s="1">
        <v>412.5</v>
      </c>
      <c r="Z278" s="1" t="s">
        <v>1672</v>
      </c>
      <c r="AA278" s="1" t="s">
        <v>1673</v>
      </c>
      <c r="AB278" s="3" t="s">
        <v>1674</v>
      </c>
      <c r="AC278" s="1">
        <v>31</v>
      </c>
      <c r="AD278" s="1">
        <v>4</v>
      </c>
      <c r="AE278" s="1">
        <v>7.7</v>
      </c>
      <c r="AF278" s="1">
        <v>645</v>
      </c>
      <c r="AG278" s="1">
        <v>46.5</v>
      </c>
      <c r="AH278" s="1">
        <v>1</v>
      </c>
      <c r="AI278" s="1">
        <v>3</v>
      </c>
      <c r="AJ278" s="1">
        <v>7</v>
      </c>
      <c r="AK278" s="1" t="s">
        <v>1675</v>
      </c>
    </row>
    <row r="279" spans="1:37" x14ac:dyDescent="0.35">
      <c r="A279" s="1" t="s">
        <v>1677</v>
      </c>
      <c r="B279" s="1" t="s">
        <v>383</v>
      </c>
      <c r="C279" s="1" t="s">
        <v>19</v>
      </c>
      <c r="D279" s="2"/>
      <c r="E279" s="2"/>
      <c r="F279" s="2">
        <v>4.2</v>
      </c>
      <c r="G279" s="1"/>
      <c r="H279" s="1"/>
      <c r="I279" s="2" t="s">
        <v>1554</v>
      </c>
      <c r="J279" s="1" t="s">
        <v>110</v>
      </c>
      <c r="K279" s="1" t="s">
        <v>181</v>
      </c>
      <c r="L279" s="1" t="s">
        <v>309</v>
      </c>
      <c r="M279" s="1"/>
      <c r="N279" s="2">
        <v>25790278</v>
      </c>
      <c r="O279" s="1" t="s">
        <v>1555</v>
      </c>
      <c r="P279" s="1"/>
      <c r="Q279" s="1"/>
      <c r="R279" s="1" t="s">
        <v>114</v>
      </c>
      <c r="S279" s="1"/>
      <c r="T279" s="1" t="s">
        <v>1678</v>
      </c>
      <c r="U279" s="2">
        <v>2247</v>
      </c>
      <c r="V279" s="1" t="s">
        <v>1679</v>
      </c>
      <c r="W279" s="1" t="s">
        <v>1680</v>
      </c>
      <c r="X279" s="1" t="s">
        <v>1681</v>
      </c>
      <c r="Y279" s="1">
        <v>458.6</v>
      </c>
      <c r="Z279" s="1" t="s">
        <v>1682</v>
      </c>
      <c r="AA279" s="1" t="s">
        <v>1683</v>
      </c>
      <c r="AB279" s="3" t="s">
        <v>1684</v>
      </c>
      <c r="AC279" s="1">
        <v>34</v>
      </c>
      <c r="AD279" s="1">
        <v>8</v>
      </c>
      <c r="AE279" s="1">
        <v>6</v>
      </c>
      <c r="AF279" s="1">
        <v>599</v>
      </c>
      <c r="AG279" s="1">
        <v>42.3</v>
      </c>
      <c r="AH279" s="1">
        <v>1</v>
      </c>
      <c r="AI279" s="1">
        <v>5</v>
      </c>
      <c r="AJ279" s="1">
        <v>5</v>
      </c>
      <c r="AK279" s="1" t="s">
        <v>1685</v>
      </c>
    </row>
    <row r="280" spans="1:37" x14ac:dyDescent="0.35">
      <c r="A280" s="1" t="s">
        <v>1686</v>
      </c>
      <c r="B280" s="1" t="s">
        <v>383</v>
      </c>
      <c r="C280" s="1" t="s">
        <v>19</v>
      </c>
      <c r="D280" s="2"/>
      <c r="E280" s="2"/>
      <c r="F280" s="2">
        <v>4.2</v>
      </c>
      <c r="G280" s="1"/>
      <c r="H280" s="1"/>
      <c r="I280" s="2" t="s">
        <v>1554</v>
      </c>
      <c r="J280" s="1" t="s">
        <v>110</v>
      </c>
      <c r="K280" s="1" t="s">
        <v>181</v>
      </c>
      <c r="L280" s="1" t="s">
        <v>309</v>
      </c>
      <c r="M280" s="1"/>
      <c r="N280" s="2">
        <v>25790278</v>
      </c>
      <c r="O280" s="1" t="s">
        <v>1555</v>
      </c>
      <c r="P280" s="1"/>
      <c r="Q280" s="1"/>
      <c r="R280" s="1" t="s">
        <v>114</v>
      </c>
      <c r="S280" s="1"/>
      <c r="T280" s="1" t="s">
        <v>1678</v>
      </c>
      <c r="U280" s="2">
        <v>2247</v>
      </c>
      <c r="V280" s="1" t="s">
        <v>1679</v>
      </c>
      <c r="W280" s="1" t="s">
        <v>1680</v>
      </c>
      <c r="X280" s="1" t="s">
        <v>1681</v>
      </c>
      <c r="Y280" s="1">
        <v>458.6</v>
      </c>
      <c r="Z280" s="1" t="s">
        <v>1682</v>
      </c>
      <c r="AA280" s="1" t="s">
        <v>1683</v>
      </c>
      <c r="AB280" s="3" t="s">
        <v>1684</v>
      </c>
      <c r="AC280" s="1">
        <v>34</v>
      </c>
      <c r="AD280" s="1">
        <v>8</v>
      </c>
      <c r="AE280" s="1">
        <v>6</v>
      </c>
      <c r="AF280" s="1">
        <v>599</v>
      </c>
      <c r="AG280" s="1">
        <v>42.3</v>
      </c>
      <c r="AH280" s="1">
        <v>1</v>
      </c>
      <c r="AI280" s="1">
        <v>5</v>
      </c>
      <c r="AJ280" s="1">
        <v>5</v>
      </c>
      <c r="AK280" s="1" t="s">
        <v>1685</v>
      </c>
    </row>
    <row r="281" spans="1:37" x14ac:dyDescent="0.35">
      <c r="A281" s="1" t="s">
        <v>1687</v>
      </c>
      <c r="B281" s="1" t="s">
        <v>383</v>
      </c>
      <c r="C281" s="1" t="s">
        <v>45</v>
      </c>
      <c r="D281" s="2"/>
      <c r="E281" s="2" t="s">
        <v>705</v>
      </c>
      <c r="F281" s="2"/>
      <c r="G281" s="1"/>
      <c r="H281" s="1"/>
      <c r="I281" s="2" t="s">
        <v>3</v>
      </c>
      <c r="J281" s="1" t="s">
        <v>4</v>
      </c>
      <c r="K281" s="1" t="s">
        <v>134</v>
      </c>
      <c r="L281" s="1"/>
      <c r="M281" s="1"/>
      <c r="N281" s="2">
        <v>8564266</v>
      </c>
      <c r="O281" s="1" t="s">
        <v>1688</v>
      </c>
      <c r="P281" s="1"/>
      <c r="Q281" s="1"/>
      <c r="R281" s="1" t="s">
        <v>231</v>
      </c>
      <c r="S281" s="1"/>
      <c r="T281" s="1" t="s">
        <v>1689</v>
      </c>
      <c r="U281" s="2">
        <v>3035746</v>
      </c>
      <c r="V281" s="1" t="s">
        <v>1690</v>
      </c>
      <c r="W281" s="1" t="s">
        <v>1691</v>
      </c>
      <c r="X281" s="1" t="s">
        <v>1692</v>
      </c>
      <c r="Y281" s="1">
        <v>414.3</v>
      </c>
      <c r="Z281" s="1" t="s">
        <v>1693</v>
      </c>
      <c r="AA281" s="1" t="s">
        <v>1694</v>
      </c>
      <c r="AB281" s="1" t="s">
        <v>1695</v>
      </c>
      <c r="AC281" s="1">
        <v>21</v>
      </c>
      <c r="AD281" s="1">
        <v>8</v>
      </c>
      <c r="AE281" s="1">
        <v>3.3</v>
      </c>
      <c r="AF281" s="1">
        <v>319</v>
      </c>
      <c r="AG281" s="1">
        <v>92.4</v>
      </c>
      <c r="AH281" s="1">
        <v>2</v>
      </c>
      <c r="AI281" s="1">
        <v>3</v>
      </c>
      <c r="AJ281" s="1">
        <v>3</v>
      </c>
      <c r="AK281" s="1" t="s">
        <v>1696</v>
      </c>
    </row>
    <row r="282" spans="1:37" x14ac:dyDescent="0.35">
      <c r="A282" s="1" t="s">
        <v>1697</v>
      </c>
      <c r="B282" s="1" t="s">
        <v>383</v>
      </c>
      <c r="C282" s="1" t="s">
        <v>45</v>
      </c>
      <c r="D282" s="2"/>
      <c r="E282" s="2" t="s">
        <v>705</v>
      </c>
      <c r="F282" s="2"/>
      <c r="G282" s="1"/>
      <c r="H282" s="1"/>
      <c r="I282" s="2" t="s">
        <v>3</v>
      </c>
      <c r="J282" s="1" t="s">
        <v>4</v>
      </c>
      <c r="K282" s="1" t="s">
        <v>134</v>
      </c>
      <c r="L282" s="1"/>
      <c r="M282" s="1"/>
      <c r="N282" s="2">
        <v>8564266</v>
      </c>
      <c r="O282" s="1" t="s">
        <v>1688</v>
      </c>
      <c r="P282" s="1"/>
      <c r="Q282" s="1"/>
      <c r="R282" s="1" t="s">
        <v>231</v>
      </c>
      <c r="S282" s="1"/>
      <c r="T282" s="1" t="s">
        <v>1698</v>
      </c>
      <c r="U282" s="2">
        <v>3035905</v>
      </c>
      <c r="V282" s="1" t="s">
        <v>1699</v>
      </c>
      <c r="W282" s="1" t="s">
        <v>1700</v>
      </c>
      <c r="X282" s="1" t="s">
        <v>1701</v>
      </c>
      <c r="Y282" s="1">
        <v>292.39999999999998</v>
      </c>
      <c r="Z282" s="1" t="s">
        <v>1702</v>
      </c>
      <c r="AA282" s="1" t="s">
        <v>1703</v>
      </c>
      <c r="AB282" s="3" t="s">
        <v>1704</v>
      </c>
      <c r="AC282" s="1">
        <v>20</v>
      </c>
      <c r="AD282" s="1">
        <v>2</v>
      </c>
      <c r="AE282" s="1">
        <v>2.4</v>
      </c>
      <c r="AF282" s="1">
        <v>322</v>
      </c>
      <c r="AG282" s="1">
        <v>76</v>
      </c>
      <c r="AH282" s="1">
        <v>2</v>
      </c>
      <c r="AI282" s="1">
        <v>2</v>
      </c>
      <c r="AJ282" s="1">
        <v>6</v>
      </c>
      <c r="AK282" s="1" t="s">
        <v>1705</v>
      </c>
    </row>
    <row r="283" spans="1:37" x14ac:dyDescent="0.35">
      <c r="A283" s="1" t="s">
        <v>1706</v>
      </c>
      <c r="B283" s="1" t="s">
        <v>383</v>
      </c>
      <c r="C283" s="1" t="s">
        <v>45</v>
      </c>
      <c r="D283" s="2"/>
      <c r="E283" s="2" t="s">
        <v>705</v>
      </c>
      <c r="F283" s="2"/>
      <c r="G283" s="1"/>
      <c r="H283" s="1"/>
      <c r="I283" s="2" t="s">
        <v>181</v>
      </c>
      <c r="J283" s="1" t="s">
        <v>4</v>
      </c>
      <c r="K283" s="1" t="s">
        <v>181</v>
      </c>
      <c r="L283" s="1"/>
      <c r="M283" s="1"/>
      <c r="N283" s="2">
        <v>12721338</v>
      </c>
      <c r="O283" s="1" t="s">
        <v>1707</v>
      </c>
      <c r="P283" s="1"/>
      <c r="Q283" s="1"/>
      <c r="R283" s="1" t="s">
        <v>231</v>
      </c>
      <c r="S283" s="1"/>
      <c r="T283" s="1" t="s">
        <v>1708</v>
      </c>
      <c r="U283" s="2">
        <v>9929425</v>
      </c>
      <c r="V283" s="1" t="s">
        <v>1709</v>
      </c>
      <c r="W283" s="1" t="s">
        <v>1710</v>
      </c>
      <c r="X283" s="1" t="s">
        <v>1711</v>
      </c>
      <c r="Y283" s="1">
        <v>372.9</v>
      </c>
      <c r="Z283" s="1" t="s">
        <v>1712</v>
      </c>
      <c r="AA283" s="1" t="s">
        <v>1713</v>
      </c>
      <c r="AB283" s="3" t="s">
        <v>1714</v>
      </c>
      <c r="AC283" s="1">
        <v>26</v>
      </c>
      <c r="AD283" s="1">
        <v>3</v>
      </c>
      <c r="AE283" s="1">
        <v>4.3</v>
      </c>
      <c r="AF283" s="1">
        <v>465</v>
      </c>
      <c r="AG283" s="1">
        <v>48.5</v>
      </c>
      <c r="AH283" s="1">
        <v>1</v>
      </c>
      <c r="AI283" s="1">
        <v>3</v>
      </c>
      <c r="AJ283" s="1">
        <v>3</v>
      </c>
      <c r="AK283" s="1" t="s">
        <v>1715</v>
      </c>
    </row>
    <row r="284" spans="1:37" x14ac:dyDescent="0.35">
      <c r="A284" s="1" t="s">
        <v>1716</v>
      </c>
      <c r="B284" s="1" t="s">
        <v>383</v>
      </c>
      <c r="C284" s="1" t="s">
        <v>109</v>
      </c>
      <c r="D284" s="2"/>
      <c r="E284" s="2"/>
      <c r="F284" s="2">
        <v>58</v>
      </c>
      <c r="G284" s="1"/>
      <c r="H284" s="1"/>
      <c r="I284" s="2" t="s">
        <v>3</v>
      </c>
      <c r="J284" s="1" t="s">
        <v>110</v>
      </c>
      <c r="K284" s="1" t="s">
        <v>134</v>
      </c>
      <c r="L284" s="1" t="s">
        <v>112</v>
      </c>
      <c r="M284" s="1"/>
      <c r="N284" s="2">
        <v>29062270</v>
      </c>
      <c r="O284" s="1" t="s">
        <v>1717</v>
      </c>
      <c r="P284" s="1"/>
      <c r="Q284" s="1"/>
      <c r="R284" s="1" t="s">
        <v>114</v>
      </c>
      <c r="S284" s="1"/>
      <c r="T284" s="1" t="s">
        <v>20</v>
      </c>
      <c r="U284" s="2">
        <v>750</v>
      </c>
      <c r="V284" s="1" t="s">
        <v>21</v>
      </c>
      <c r="W284" s="1" t="s">
        <v>1718</v>
      </c>
      <c r="X284" s="1" t="s">
        <v>23</v>
      </c>
      <c r="Y284" s="1">
        <v>75.069999999999993</v>
      </c>
      <c r="Z284" s="1" t="s">
        <v>24</v>
      </c>
      <c r="AA284" s="1" t="s">
        <v>1719</v>
      </c>
      <c r="AB284" s="1" t="s">
        <v>26</v>
      </c>
      <c r="AC284" s="1">
        <v>5</v>
      </c>
      <c r="AD284" s="1">
        <v>1</v>
      </c>
      <c r="AE284" s="1">
        <v>-3.2</v>
      </c>
      <c r="AF284" s="1">
        <v>42</v>
      </c>
      <c r="AG284" s="1">
        <v>63.3</v>
      </c>
      <c r="AH284" s="1">
        <v>2</v>
      </c>
      <c r="AI284" s="1">
        <v>3</v>
      </c>
      <c r="AJ284" s="1">
        <v>0</v>
      </c>
      <c r="AK284" s="1"/>
    </row>
    <row r="285" spans="1:37" x14ac:dyDescent="0.35">
      <c r="A285" s="1" t="s">
        <v>1720</v>
      </c>
      <c r="B285" s="1" t="s">
        <v>383</v>
      </c>
      <c r="C285" s="1" t="s">
        <v>109</v>
      </c>
      <c r="D285" s="2"/>
      <c r="E285" s="2"/>
      <c r="F285" s="2">
        <v>37.4</v>
      </c>
      <c r="G285" s="1"/>
      <c r="H285" s="1"/>
      <c r="I285" s="2" t="s">
        <v>3</v>
      </c>
      <c r="J285" s="1" t="s">
        <v>156</v>
      </c>
      <c r="K285" s="1" t="s">
        <v>111</v>
      </c>
      <c r="L285" s="1" t="s">
        <v>112</v>
      </c>
      <c r="M285" s="1"/>
      <c r="N285" s="2">
        <v>29867346</v>
      </c>
      <c r="O285" s="1" t="s">
        <v>1721</v>
      </c>
      <c r="P285" s="1"/>
      <c r="Q285" s="1"/>
      <c r="R285" s="1" t="s">
        <v>114</v>
      </c>
      <c r="S285" s="1"/>
      <c r="T285" s="1" t="s">
        <v>20</v>
      </c>
      <c r="U285" s="2">
        <v>750</v>
      </c>
      <c r="V285" s="1" t="s">
        <v>21</v>
      </c>
      <c r="W285" s="1" t="s">
        <v>1718</v>
      </c>
      <c r="X285" s="1" t="s">
        <v>23</v>
      </c>
      <c r="Y285" s="1">
        <v>75.069999999999993</v>
      </c>
      <c r="Z285" s="1" t="s">
        <v>24</v>
      </c>
      <c r="AA285" s="1" t="s">
        <v>1719</v>
      </c>
      <c r="AB285" s="1" t="s">
        <v>26</v>
      </c>
      <c r="AC285" s="1">
        <v>5</v>
      </c>
      <c r="AD285" s="1">
        <v>1</v>
      </c>
      <c r="AE285" s="1">
        <v>-3.2</v>
      </c>
      <c r="AF285" s="1">
        <v>42</v>
      </c>
      <c r="AG285" s="1">
        <v>63.3</v>
      </c>
      <c r="AH285" s="1">
        <v>2</v>
      </c>
      <c r="AI285" s="1">
        <v>3</v>
      </c>
      <c r="AJ285" s="1">
        <v>0</v>
      </c>
      <c r="AK285" s="1" t="s">
        <v>311</v>
      </c>
    </row>
    <row r="286" spans="1:37" x14ac:dyDescent="0.35">
      <c r="A286" s="1" t="s">
        <v>1722</v>
      </c>
      <c r="B286" s="1" t="s">
        <v>383</v>
      </c>
      <c r="C286" s="1" t="s">
        <v>19</v>
      </c>
      <c r="D286" s="2"/>
      <c r="E286" s="2"/>
      <c r="F286" s="2" t="s">
        <v>1723</v>
      </c>
      <c r="G286" s="1"/>
      <c r="H286" s="1"/>
      <c r="I286" s="2" t="s">
        <v>181</v>
      </c>
      <c r="J286" s="1" t="s">
        <v>133</v>
      </c>
      <c r="K286" s="1" t="s">
        <v>181</v>
      </c>
      <c r="L286" s="1" t="s">
        <v>112</v>
      </c>
      <c r="M286" s="1" t="s">
        <v>7</v>
      </c>
      <c r="N286" s="2" t="s">
        <v>1724</v>
      </c>
      <c r="O286" s="1"/>
      <c r="P286" s="1"/>
      <c r="Q286" s="1"/>
      <c r="R286" s="1" t="s">
        <v>114</v>
      </c>
      <c r="S286" s="1"/>
      <c r="T286" s="1" t="s">
        <v>1725</v>
      </c>
      <c r="U286" s="2">
        <v>118195533</v>
      </c>
      <c r="V286" s="1" t="s">
        <v>1726</v>
      </c>
      <c r="W286" s="1" t="s">
        <v>1727</v>
      </c>
      <c r="X286" s="1" t="s">
        <v>50</v>
      </c>
      <c r="Y286" s="1">
        <v>304.39999999999998</v>
      </c>
      <c r="Z286" s="1" t="s">
        <v>1728</v>
      </c>
      <c r="AA286" s="1" t="s">
        <v>1729</v>
      </c>
      <c r="AB286" s="3" t="s">
        <v>1730</v>
      </c>
      <c r="AC286" s="1">
        <v>22</v>
      </c>
      <c r="AD286" s="1">
        <v>3</v>
      </c>
      <c r="AE286" s="1">
        <v>3.1</v>
      </c>
      <c r="AF286" s="1">
        <v>357</v>
      </c>
      <c r="AG286" s="1">
        <v>43.8</v>
      </c>
      <c r="AH286" s="1">
        <v>1</v>
      </c>
      <c r="AI286" s="1">
        <v>3</v>
      </c>
      <c r="AJ286" s="1">
        <v>2</v>
      </c>
      <c r="AK286" s="1"/>
    </row>
    <row r="287" spans="1:37" x14ac:dyDescent="0.35">
      <c r="A287" s="1" t="s">
        <v>1731</v>
      </c>
      <c r="B287" s="1" t="s">
        <v>383</v>
      </c>
      <c r="C287" s="1" t="s">
        <v>19</v>
      </c>
      <c r="D287" s="2"/>
      <c r="E287" s="2"/>
      <c r="F287" s="2" t="s">
        <v>1723</v>
      </c>
      <c r="G287" s="1"/>
      <c r="H287" s="1"/>
      <c r="I287" s="2" t="s">
        <v>181</v>
      </c>
      <c r="J287" s="1" t="s">
        <v>133</v>
      </c>
      <c r="K287" s="1" t="s">
        <v>181</v>
      </c>
      <c r="L287" s="1" t="s">
        <v>112</v>
      </c>
      <c r="M287" s="1" t="s">
        <v>7</v>
      </c>
      <c r="N287" s="2" t="s">
        <v>1724</v>
      </c>
      <c r="O287" s="1"/>
      <c r="P287" s="1"/>
      <c r="Q287" s="1"/>
      <c r="R287" s="1" t="s">
        <v>114</v>
      </c>
      <c r="S287" s="1"/>
      <c r="T287" s="1" t="s">
        <v>1725</v>
      </c>
      <c r="U287" s="2">
        <v>118195533</v>
      </c>
      <c r="V287" s="1" t="s">
        <v>1726</v>
      </c>
      <c r="W287" s="1" t="s">
        <v>1727</v>
      </c>
      <c r="X287" s="1" t="s">
        <v>50</v>
      </c>
      <c r="Y287" s="1">
        <v>304.39999999999998</v>
      </c>
      <c r="Z287" s="1" t="s">
        <v>1728</v>
      </c>
      <c r="AA287" s="1" t="s">
        <v>1729</v>
      </c>
      <c r="AB287" s="3" t="s">
        <v>1730</v>
      </c>
      <c r="AC287" s="1">
        <v>22</v>
      </c>
      <c r="AD287" s="1">
        <v>3</v>
      </c>
      <c r="AE287" s="1">
        <v>3.1</v>
      </c>
      <c r="AF287" s="1">
        <v>357</v>
      </c>
      <c r="AG287" s="1">
        <v>43.8</v>
      </c>
      <c r="AH287" s="1">
        <v>1</v>
      </c>
      <c r="AI287" s="1">
        <v>3</v>
      </c>
      <c r="AJ287" s="1">
        <v>2</v>
      </c>
      <c r="AK287" s="1"/>
    </row>
    <row r="288" spans="1:37" x14ac:dyDescent="0.35">
      <c r="A288" s="1" t="s">
        <v>1732</v>
      </c>
      <c r="B288" s="1" t="s">
        <v>383</v>
      </c>
      <c r="C288" s="1" t="s">
        <v>19</v>
      </c>
      <c r="D288" s="2"/>
      <c r="E288" s="2"/>
      <c r="F288" s="2" t="s">
        <v>1733</v>
      </c>
      <c r="G288" s="1"/>
      <c r="H288" s="1"/>
      <c r="I288" s="2" t="s">
        <v>181</v>
      </c>
      <c r="J288" s="1" t="s">
        <v>133</v>
      </c>
      <c r="K288" s="1" t="s">
        <v>181</v>
      </c>
      <c r="L288" s="1" t="s">
        <v>112</v>
      </c>
      <c r="M288" s="1" t="s">
        <v>7</v>
      </c>
      <c r="N288" s="2" t="s">
        <v>1724</v>
      </c>
      <c r="O288" s="1"/>
      <c r="P288" s="1"/>
      <c r="Q288" s="1"/>
      <c r="R288" s="1" t="s">
        <v>114</v>
      </c>
      <c r="S288" s="1"/>
      <c r="T288" s="1" t="s">
        <v>1734</v>
      </c>
      <c r="U288" s="2">
        <v>25972</v>
      </c>
      <c r="V288" s="1" t="s">
        <v>1735</v>
      </c>
      <c r="W288" s="1" t="s">
        <v>1736</v>
      </c>
      <c r="X288" s="1" t="s">
        <v>1737</v>
      </c>
      <c r="Y288" s="1">
        <v>222.28</v>
      </c>
      <c r="Z288" s="1" t="s">
        <v>1738</v>
      </c>
      <c r="AA288" s="1" t="s">
        <v>1739</v>
      </c>
      <c r="AB288" s="3" t="s">
        <v>1740</v>
      </c>
      <c r="AC288" s="1">
        <v>16</v>
      </c>
      <c r="AD288" s="1">
        <v>3</v>
      </c>
      <c r="AE288" s="1">
        <v>3.3</v>
      </c>
      <c r="AF288" s="1">
        <v>230</v>
      </c>
      <c r="AG288" s="1">
        <v>57.5</v>
      </c>
      <c r="AH288" s="1">
        <v>2</v>
      </c>
      <c r="AI288" s="1">
        <v>3</v>
      </c>
      <c r="AJ288" s="1">
        <v>1</v>
      </c>
      <c r="AK288" s="1" t="s">
        <v>1741</v>
      </c>
    </row>
    <row r="289" spans="1:37" x14ac:dyDescent="0.35">
      <c r="A289" s="1" t="s">
        <v>1742</v>
      </c>
      <c r="B289" s="1" t="s">
        <v>383</v>
      </c>
      <c r="C289" s="1" t="s">
        <v>19</v>
      </c>
      <c r="D289" s="2"/>
      <c r="E289" s="2"/>
      <c r="F289" s="2" t="s">
        <v>1733</v>
      </c>
      <c r="G289" s="1"/>
      <c r="H289" s="1"/>
      <c r="I289" s="2" t="s">
        <v>181</v>
      </c>
      <c r="J289" s="1" t="s">
        <v>133</v>
      </c>
      <c r="K289" s="1" t="s">
        <v>181</v>
      </c>
      <c r="L289" s="1" t="s">
        <v>112</v>
      </c>
      <c r="M289" s="1" t="s">
        <v>7</v>
      </c>
      <c r="N289" s="2" t="s">
        <v>1724</v>
      </c>
      <c r="O289" s="1"/>
      <c r="P289" s="1"/>
      <c r="Q289" s="1"/>
      <c r="R289" s="1" t="s">
        <v>114</v>
      </c>
      <c r="S289" s="1"/>
      <c r="T289" s="1" t="s">
        <v>1734</v>
      </c>
      <c r="U289" s="2">
        <v>25972</v>
      </c>
      <c r="V289" s="1" t="s">
        <v>1735</v>
      </c>
      <c r="W289" s="1" t="s">
        <v>1736</v>
      </c>
      <c r="X289" s="1" t="s">
        <v>1737</v>
      </c>
      <c r="Y289" s="1">
        <v>222.28</v>
      </c>
      <c r="Z289" s="1" t="s">
        <v>1738</v>
      </c>
      <c r="AA289" s="1" t="s">
        <v>1739</v>
      </c>
      <c r="AB289" s="3" t="s">
        <v>1740</v>
      </c>
      <c r="AC289" s="1">
        <v>16</v>
      </c>
      <c r="AD289" s="1">
        <v>3</v>
      </c>
      <c r="AE289" s="1">
        <v>3.3</v>
      </c>
      <c r="AF289" s="1">
        <v>230</v>
      </c>
      <c r="AG289" s="1">
        <v>57.5</v>
      </c>
      <c r="AH289" s="1">
        <v>2</v>
      </c>
      <c r="AI289" s="1">
        <v>3</v>
      </c>
      <c r="AJ289" s="1">
        <v>1</v>
      </c>
      <c r="AK289" s="1" t="s">
        <v>1741</v>
      </c>
    </row>
    <row r="290" spans="1:37" x14ac:dyDescent="0.35">
      <c r="A290" s="1" t="s">
        <v>1743</v>
      </c>
      <c r="B290" s="1" t="s">
        <v>383</v>
      </c>
      <c r="C290" s="1" t="s">
        <v>19</v>
      </c>
      <c r="D290" s="2"/>
      <c r="E290" s="2"/>
      <c r="F290" s="2">
        <v>0.06</v>
      </c>
      <c r="G290" s="1"/>
      <c r="H290" s="1"/>
      <c r="I290" s="2" t="s">
        <v>181</v>
      </c>
      <c r="J290" s="1" t="s">
        <v>133</v>
      </c>
      <c r="K290" s="1" t="s">
        <v>181</v>
      </c>
      <c r="L290" s="1" t="s">
        <v>112</v>
      </c>
      <c r="M290" s="1" t="s">
        <v>7</v>
      </c>
      <c r="N290" s="2" t="s">
        <v>1724</v>
      </c>
      <c r="O290" s="1"/>
      <c r="P290" s="1"/>
      <c r="Q290" s="1"/>
      <c r="R290" s="1" t="s">
        <v>114</v>
      </c>
      <c r="S290" s="1"/>
      <c r="T290" s="1" t="s">
        <v>1744</v>
      </c>
      <c r="U290" s="2">
        <v>118195599</v>
      </c>
      <c r="V290" s="1" t="s">
        <v>1745</v>
      </c>
      <c r="W290" s="1" t="s">
        <v>1746</v>
      </c>
      <c r="X290" s="1" t="s">
        <v>1747</v>
      </c>
      <c r="Y290" s="1">
        <v>330.8</v>
      </c>
      <c r="Z290" s="1" t="s">
        <v>1748</v>
      </c>
      <c r="AA290" s="1" t="s">
        <v>1749</v>
      </c>
      <c r="AB290" s="3" t="s">
        <v>1750</v>
      </c>
      <c r="AC290" s="1">
        <v>23</v>
      </c>
      <c r="AD290" s="1">
        <v>6</v>
      </c>
      <c r="AE290" s="1">
        <v>6.1</v>
      </c>
      <c r="AF290" s="1">
        <v>356</v>
      </c>
      <c r="AG290" s="1">
        <v>26.3</v>
      </c>
      <c r="AH290" s="1">
        <v>0</v>
      </c>
      <c r="AI290" s="1">
        <v>2</v>
      </c>
      <c r="AJ290" s="1">
        <v>2</v>
      </c>
      <c r="AK290" s="1"/>
    </row>
    <row r="291" spans="1:37" x14ac:dyDescent="0.35">
      <c r="A291" s="1" t="s">
        <v>1751</v>
      </c>
      <c r="B291" s="1" t="s">
        <v>383</v>
      </c>
      <c r="C291" s="1" t="s">
        <v>19</v>
      </c>
      <c r="D291" s="2"/>
      <c r="E291" s="2"/>
      <c r="F291" s="2">
        <v>0.43</v>
      </c>
      <c r="G291" s="1"/>
      <c r="H291" s="1"/>
      <c r="I291" s="2" t="s">
        <v>181</v>
      </c>
      <c r="J291" s="1" t="s">
        <v>133</v>
      </c>
      <c r="K291" s="1" t="s">
        <v>181</v>
      </c>
      <c r="L291" s="1" t="s">
        <v>112</v>
      </c>
      <c r="M291" s="1" t="s">
        <v>7</v>
      </c>
      <c r="N291" s="2" t="s">
        <v>1724</v>
      </c>
      <c r="O291" s="1"/>
      <c r="P291" s="1"/>
      <c r="Q291" s="1"/>
      <c r="R291" s="1" t="s">
        <v>114</v>
      </c>
      <c r="S291" s="1"/>
      <c r="T291" s="1" t="s">
        <v>1752</v>
      </c>
      <c r="U291" s="2">
        <v>122664145</v>
      </c>
      <c r="V291" s="1" t="s">
        <v>1753</v>
      </c>
      <c r="W291" s="1" t="s">
        <v>1754</v>
      </c>
      <c r="X291" s="1" t="s">
        <v>1755</v>
      </c>
      <c r="Y291" s="1">
        <v>369.5</v>
      </c>
      <c r="Z291" s="1" t="s">
        <v>1756</v>
      </c>
      <c r="AA291" s="1" t="s">
        <v>1757</v>
      </c>
      <c r="AB291" s="3" t="s">
        <v>1758</v>
      </c>
      <c r="AC291" s="1">
        <v>27</v>
      </c>
      <c r="AD291" s="1">
        <v>6</v>
      </c>
      <c r="AE291" s="1">
        <v>5.3</v>
      </c>
      <c r="AF291" s="1">
        <v>465</v>
      </c>
      <c r="AG291" s="1">
        <v>29.5</v>
      </c>
      <c r="AH291" s="1">
        <v>0</v>
      </c>
      <c r="AI291" s="1">
        <v>3</v>
      </c>
      <c r="AJ291" s="1">
        <v>3</v>
      </c>
      <c r="AK291" s="1"/>
    </row>
    <row r="292" spans="1:37" x14ac:dyDescent="0.35">
      <c r="A292" s="1" t="s">
        <v>1759</v>
      </c>
      <c r="B292" s="1" t="s">
        <v>1760</v>
      </c>
      <c r="C292" s="1" t="s">
        <v>1761</v>
      </c>
      <c r="D292" s="2"/>
      <c r="E292" s="2"/>
      <c r="F292" s="2">
        <v>0.3</v>
      </c>
      <c r="G292" s="1"/>
      <c r="H292" s="1"/>
      <c r="I292" s="2" t="s">
        <v>3</v>
      </c>
      <c r="J292" s="1" t="s">
        <v>4</v>
      </c>
      <c r="K292" s="1" t="s">
        <v>134</v>
      </c>
      <c r="L292" s="1" t="s">
        <v>1762</v>
      </c>
      <c r="M292" s="1"/>
      <c r="N292" s="2">
        <v>28575722</v>
      </c>
      <c r="O292" s="1" t="s">
        <v>1763</v>
      </c>
      <c r="P292" s="1"/>
      <c r="Q292" s="1"/>
      <c r="R292" s="1" t="s">
        <v>9</v>
      </c>
      <c r="S292" s="1"/>
      <c r="T292" s="1" t="s">
        <v>1764</v>
      </c>
      <c r="U292" s="2">
        <v>137647959</v>
      </c>
      <c r="V292" s="1" t="s">
        <v>1765</v>
      </c>
      <c r="W292" s="1" t="s">
        <v>1766</v>
      </c>
      <c r="X292" s="1" t="s">
        <v>1767</v>
      </c>
      <c r="Y292" s="1">
        <v>386.4</v>
      </c>
      <c r="Z292" s="1" t="s">
        <v>1768</v>
      </c>
      <c r="AA292" s="1" t="s">
        <v>1769</v>
      </c>
      <c r="AB292" s="3" t="s">
        <v>1770</v>
      </c>
      <c r="AC292" s="1">
        <v>27</v>
      </c>
      <c r="AD292" s="1">
        <v>2</v>
      </c>
      <c r="AE292" s="1">
        <v>1.5</v>
      </c>
      <c r="AF292" s="1">
        <v>707</v>
      </c>
      <c r="AG292" s="1">
        <v>84.5</v>
      </c>
      <c r="AH292" s="1">
        <v>0</v>
      </c>
      <c r="AI292" s="1">
        <v>6</v>
      </c>
      <c r="AJ292" s="1">
        <v>5</v>
      </c>
      <c r="AK292" s="1"/>
    </row>
    <row r="293" spans="1:37" x14ac:dyDescent="0.35">
      <c r="A293" s="1" t="s">
        <v>1771</v>
      </c>
      <c r="B293" s="1" t="s">
        <v>1760</v>
      </c>
      <c r="C293" s="1" t="s">
        <v>1761</v>
      </c>
      <c r="D293" s="2"/>
      <c r="E293" s="2"/>
      <c r="F293" s="2">
        <v>0.6</v>
      </c>
      <c r="G293" s="1"/>
      <c r="H293" s="1"/>
      <c r="I293" s="2" t="s">
        <v>3</v>
      </c>
      <c r="J293" s="1" t="s">
        <v>4</v>
      </c>
      <c r="K293" s="1" t="s">
        <v>134</v>
      </c>
      <c r="L293" s="1" t="s">
        <v>1762</v>
      </c>
      <c r="M293" s="1"/>
      <c r="N293" s="2">
        <v>28575722</v>
      </c>
      <c r="O293" s="1" t="s">
        <v>1763</v>
      </c>
      <c r="P293" s="1"/>
      <c r="Q293" s="1"/>
      <c r="R293" s="1" t="s">
        <v>9</v>
      </c>
      <c r="S293" s="1"/>
      <c r="T293" s="1" t="s">
        <v>1772</v>
      </c>
      <c r="U293" s="2">
        <v>145991039</v>
      </c>
      <c r="V293" s="1" t="s">
        <v>1773</v>
      </c>
      <c r="W293" s="1" t="s">
        <v>1774</v>
      </c>
      <c r="X293" s="1" t="s">
        <v>1775</v>
      </c>
      <c r="Y293" s="1">
        <v>410.8</v>
      </c>
      <c r="Z293" s="1" t="s">
        <v>1776</v>
      </c>
      <c r="AA293" s="1" t="s">
        <v>1777</v>
      </c>
      <c r="AB293" s="3" t="s">
        <v>1778</v>
      </c>
      <c r="AC293" s="1">
        <v>27</v>
      </c>
      <c r="AD293" s="1">
        <v>5</v>
      </c>
      <c r="AE293" s="1">
        <v>2.4</v>
      </c>
      <c r="AF293" s="1">
        <v>665</v>
      </c>
      <c r="AG293" s="1">
        <v>103</v>
      </c>
      <c r="AH293" s="1">
        <v>1</v>
      </c>
      <c r="AI293" s="1">
        <v>7</v>
      </c>
      <c r="AJ293" s="1">
        <v>4</v>
      </c>
      <c r="AK293" s="1"/>
    </row>
    <row r="294" spans="1:37" x14ac:dyDescent="0.35">
      <c r="A294" s="1" t="s">
        <v>1779</v>
      </c>
      <c r="B294" s="1" t="s">
        <v>1760</v>
      </c>
      <c r="C294" s="1" t="s">
        <v>45</v>
      </c>
      <c r="D294" s="2">
        <v>10</v>
      </c>
      <c r="E294" s="2"/>
      <c r="F294" s="2"/>
      <c r="G294" s="1"/>
      <c r="H294" s="1"/>
      <c r="I294" s="2" t="s">
        <v>3</v>
      </c>
      <c r="J294" s="1" t="s">
        <v>4</v>
      </c>
      <c r="K294" s="1" t="s">
        <v>157</v>
      </c>
      <c r="L294" s="1" t="s">
        <v>112</v>
      </c>
      <c r="M294" s="1" t="s">
        <v>7</v>
      </c>
      <c r="N294" s="2">
        <v>33596384</v>
      </c>
      <c r="O294" s="1" t="s">
        <v>618</v>
      </c>
      <c r="P294" s="1"/>
      <c r="Q294" s="1"/>
      <c r="R294" s="1" t="s">
        <v>619</v>
      </c>
      <c r="S294" s="1"/>
      <c r="T294" s="1" t="s">
        <v>620</v>
      </c>
      <c r="U294" s="2">
        <v>164620530</v>
      </c>
      <c r="V294" s="1" t="s">
        <v>621</v>
      </c>
      <c r="W294" s="1" t="s">
        <v>622</v>
      </c>
      <c r="X294" s="1" t="s">
        <v>623</v>
      </c>
      <c r="Y294" s="1">
        <v>780.9</v>
      </c>
      <c r="Z294" s="1" t="s">
        <v>624</v>
      </c>
      <c r="AA294" s="1" t="s">
        <v>625</v>
      </c>
      <c r="AB294" s="3" t="s">
        <v>626</v>
      </c>
      <c r="AC294" s="1">
        <v>58</v>
      </c>
      <c r="AD294" s="1">
        <v>5</v>
      </c>
      <c r="AE294" s="1">
        <v>0.3</v>
      </c>
      <c r="AF294" s="1">
        <v>1820</v>
      </c>
      <c r="AG294" s="1">
        <v>124</v>
      </c>
      <c r="AH294" s="1">
        <v>2</v>
      </c>
      <c r="AI294" s="1">
        <v>8</v>
      </c>
      <c r="AJ294" s="1">
        <v>14</v>
      </c>
      <c r="AK294" s="1"/>
    </row>
    <row r="295" spans="1:37" x14ac:dyDescent="0.35">
      <c r="A295" s="1" t="s">
        <v>1780</v>
      </c>
      <c r="B295" s="1" t="s">
        <v>1760</v>
      </c>
      <c r="C295" s="1" t="s">
        <v>45</v>
      </c>
      <c r="D295" s="2">
        <v>30</v>
      </c>
      <c r="E295" s="2"/>
      <c r="F295" s="2"/>
      <c r="G295" s="1"/>
      <c r="H295" s="1"/>
      <c r="I295" s="2" t="s">
        <v>3</v>
      </c>
      <c r="J295" s="1" t="s">
        <v>4</v>
      </c>
      <c r="K295" s="1" t="s">
        <v>157</v>
      </c>
      <c r="L295" s="1" t="s">
        <v>112</v>
      </c>
      <c r="M295" s="1" t="s">
        <v>7</v>
      </c>
      <c r="N295" s="2">
        <v>33596384</v>
      </c>
      <c r="O295" s="1" t="s">
        <v>618</v>
      </c>
      <c r="P295" s="1"/>
      <c r="Q295" s="1"/>
      <c r="R295" s="1" t="s">
        <v>619</v>
      </c>
      <c r="S295" s="1"/>
      <c r="T295" s="1" t="s">
        <v>628</v>
      </c>
      <c r="U295" s="2">
        <v>164624789</v>
      </c>
      <c r="V295" s="1" t="s">
        <v>629</v>
      </c>
      <c r="W295" s="1" t="s">
        <v>630</v>
      </c>
      <c r="X295" s="1" t="s">
        <v>631</v>
      </c>
      <c r="Y295" s="1">
        <v>794.9</v>
      </c>
      <c r="Z295" s="1" t="s">
        <v>632</v>
      </c>
      <c r="AA295" s="1" t="s">
        <v>633</v>
      </c>
      <c r="AB295" s="3" t="s">
        <v>634</v>
      </c>
      <c r="AC295" s="1">
        <v>59</v>
      </c>
      <c r="AD295" s="1">
        <v>6</v>
      </c>
      <c r="AE295" s="1">
        <v>0.6</v>
      </c>
      <c r="AF295" s="1">
        <v>1840</v>
      </c>
      <c r="AG295" s="1">
        <v>124</v>
      </c>
      <c r="AH295" s="1">
        <v>2</v>
      </c>
      <c r="AI295" s="1">
        <v>8</v>
      </c>
      <c r="AJ295" s="1">
        <v>14</v>
      </c>
      <c r="AK295" s="1"/>
    </row>
    <row r="296" spans="1:37" x14ac:dyDescent="0.35">
      <c r="A296" s="1" t="s">
        <v>1781</v>
      </c>
      <c r="B296" s="1" t="s">
        <v>1760</v>
      </c>
      <c r="C296" s="1" t="s">
        <v>45</v>
      </c>
      <c r="D296" s="2">
        <v>10</v>
      </c>
      <c r="E296" s="2"/>
      <c r="F296" s="2"/>
      <c r="G296" s="1"/>
      <c r="H296" s="1"/>
      <c r="I296" s="2" t="s">
        <v>3</v>
      </c>
      <c r="J296" s="1" t="s">
        <v>4</v>
      </c>
      <c r="K296" s="1" t="s">
        <v>157</v>
      </c>
      <c r="L296" s="1" t="s">
        <v>112</v>
      </c>
      <c r="M296" s="1" t="s">
        <v>7</v>
      </c>
      <c r="N296" s="2">
        <v>33596384</v>
      </c>
      <c r="O296" s="1" t="s">
        <v>618</v>
      </c>
      <c r="P296" s="1"/>
      <c r="Q296" s="1"/>
      <c r="R296" s="1" t="s">
        <v>619</v>
      </c>
      <c r="S296" s="1"/>
      <c r="T296" s="1" t="s">
        <v>636</v>
      </c>
      <c r="U296" s="2">
        <v>164623499</v>
      </c>
      <c r="V296" s="1" t="s">
        <v>637</v>
      </c>
      <c r="W296" s="1" t="s">
        <v>638</v>
      </c>
      <c r="X296" s="1" t="s">
        <v>639</v>
      </c>
      <c r="Y296" s="1">
        <v>809</v>
      </c>
      <c r="Z296" s="1" t="s">
        <v>640</v>
      </c>
      <c r="AA296" s="1" t="s">
        <v>641</v>
      </c>
      <c r="AB296" s="3" t="s">
        <v>642</v>
      </c>
      <c r="AC296" s="1">
        <v>60</v>
      </c>
      <c r="AD296" s="1">
        <v>7</v>
      </c>
      <c r="AE296" s="1">
        <v>1</v>
      </c>
      <c r="AF296" s="1">
        <v>1850</v>
      </c>
      <c r="AG296" s="1">
        <v>124</v>
      </c>
      <c r="AH296" s="1">
        <v>2</v>
      </c>
      <c r="AI296" s="1">
        <v>8</v>
      </c>
      <c r="AJ296" s="1">
        <v>14</v>
      </c>
      <c r="AK296" s="1"/>
    </row>
    <row r="297" spans="1:37" x14ac:dyDescent="0.35">
      <c r="A297" s="1" t="s">
        <v>1782</v>
      </c>
      <c r="B297" s="1" t="s">
        <v>1760</v>
      </c>
      <c r="C297" s="1" t="s">
        <v>45</v>
      </c>
      <c r="D297" s="2">
        <v>10</v>
      </c>
      <c r="E297" s="2"/>
      <c r="F297" s="2"/>
      <c r="G297" s="1"/>
      <c r="H297" s="1"/>
      <c r="I297" s="2" t="s">
        <v>3</v>
      </c>
      <c r="J297" s="1" t="s">
        <v>4</v>
      </c>
      <c r="K297" s="1" t="s">
        <v>157</v>
      </c>
      <c r="L297" s="1" t="s">
        <v>617</v>
      </c>
      <c r="M297" s="1" t="s">
        <v>7</v>
      </c>
      <c r="N297" s="2">
        <v>33596384</v>
      </c>
      <c r="O297" s="1" t="s">
        <v>618</v>
      </c>
      <c r="P297" s="1"/>
      <c r="Q297" s="1"/>
      <c r="R297" s="1" t="s">
        <v>619</v>
      </c>
      <c r="S297" s="1"/>
      <c r="T297" s="1" t="s">
        <v>644</v>
      </c>
      <c r="U297" s="2">
        <v>164613705</v>
      </c>
      <c r="V297" s="1" t="s">
        <v>645</v>
      </c>
      <c r="W297" s="1" t="s">
        <v>646</v>
      </c>
      <c r="X297" s="1" t="s">
        <v>647</v>
      </c>
      <c r="Y297" s="1">
        <v>837</v>
      </c>
      <c r="Z297" s="1" t="s">
        <v>648</v>
      </c>
      <c r="AA297" s="1" t="s">
        <v>649</v>
      </c>
      <c r="AB297" s="3" t="s">
        <v>650</v>
      </c>
      <c r="AC297" s="1">
        <v>62</v>
      </c>
      <c r="AD297" s="1">
        <v>9</v>
      </c>
      <c r="AE297" s="1">
        <v>2.1</v>
      </c>
      <c r="AF297" s="1">
        <v>1880</v>
      </c>
      <c r="AG297" s="1">
        <v>124</v>
      </c>
      <c r="AH297" s="1">
        <v>2</v>
      </c>
      <c r="AI297" s="1">
        <v>8</v>
      </c>
      <c r="AJ297" s="1">
        <v>14</v>
      </c>
      <c r="AK297" s="1"/>
    </row>
    <row r="298" spans="1:37" x14ac:dyDescent="0.35">
      <c r="A298" s="1" t="s">
        <v>1783</v>
      </c>
      <c r="B298" s="1" t="s">
        <v>1760</v>
      </c>
      <c r="C298" s="1" t="s">
        <v>45</v>
      </c>
      <c r="D298" s="2">
        <v>1.3</v>
      </c>
      <c r="E298" s="2"/>
      <c r="F298" s="2"/>
      <c r="G298" s="1"/>
      <c r="H298" s="1"/>
      <c r="I298" s="2" t="s">
        <v>3</v>
      </c>
      <c r="J298" s="1" t="s">
        <v>156</v>
      </c>
      <c r="K298" s="1" t="s">
        <v>111</v>
      </c>
      <c r="L298" s="1" t="s">
        <v>112</v>
      </c>
      <c r="M298" s="1" t="s">
        <v>7</v>
      </c>
      <c r="N298" s="2">
        <v>33596384</v>
      </c>
      <c r="O298" s="1" t="s">
        <v>618</v>
      </c>
      <c r="P298" s="1"/>
      <c r="Q298" s="1"/>
      <c r="R298" s="1" t="s">
        <v>114</v>
      </c>
      <c r="S298" s="1"/>
      <c r="T298" s="1" t="s">
        <v>644</v>
      </c>
      <c r="U298" s="2">
        <v>164613705</v>
      </c>
      <c r="V298" s="1" t="s">
        <v>645</v>
      </c>
      <c r="W298" s="1" t="s">
        <v>646</v>
      </c>
      <c r="X298" s="1" t="s">
        <v>647</v>
      </c>
      <c r="Y298" s="1">
        <v>837</v>
      </c>
      <c r="Z298" s="1" t="s">
        <v>648</v>
      </c>
      <c r="AA298" s="1" t="s">
        <v>649</v>
      </c>
      <c r="AB298" s="3" t="s">
        <v>650</v>
      </c>
      <c r="AC298" s="1">
        <v>62</v>
      </c>
      <c r="AD298" s="1">
        <v>9</v>
      </c>
      <c r="AE298" s="1">
        <v>2.1</v>
      </c>
      <c r="AF298" s="1">
        <v>1880</v>
      </c>
      <c r="AG298" s="1">
        <v>124</v>
      </c>
      <c r="AH298" s="1">
        <v>2</v>
      </c>
      <c r="AI298" s="1">
        <v>8</v>
      </c>
      <c r="AJ298" s="1">
        <v>14</v>
      </c>
      <c r="AK298" s="1"/>
    </row>
    <row r="299" spans="1:37" x14ac:dyDescent="0.35">
      <c r="A299" s="1" t="s">
        <v>1784</v>
      </c>
      <c r="B299" s="1" t="s">
        <v>1760</v>
      </c>
      <c r="C299" s="1" t="s">
        <v>45</v>
      </c>
      <c r="D299" s="2">
        <v>10</v>
      </c>
      <c r="E299" s="2"/>
      <c r="F299" s="2"/>
      <c r="G299" s="1"/>
      <c r="H299" s="1"/>
      <c r="I299" s="2" t="s">
        <v>3</v>
      </c>
      <c r="J299" s="1" t="s">
        <v>4</v>
      </c>
      <c r="K299" s="1" t="s">
        <v>157</v>
      </c>
      <c r="L299" s="1" t="s">
        <v>617</v>
      </c>
      <c r="M299" s="1" t="s">
        <v>7</v>
      </c>
      <c r="N299" s="2">
        <v>33596384</v>
      </c>
      <c r="O299" s="1" t="s">
        <v>618</v>
      </c>
      <c r="P299" s="1"/>
      <c r="Q299" s="1"/>
      <c r="R299" s="1" t="s">
        <v>619</v>
      </c>
      <c r="S299" s="1"/>
      <c r="T299" s="1" t="s">
        <v>653</v>
      </c>
      <c r="U299" s="2">
        <v>164616662</v>
      </c>
      <c r="V299" s="1" t="s">
        <v>654</v>
      </c>
      <c r="W299" s="1" t="s">
        <v>655</v>
      </c>
      <c r="X299" s="1" t="s">
        <v>656</v>
      </c>
      <c r="Y299" s="1">
        <v>865.1</v>
      </c>
      <c r="Z299" s="1" t="s">
        <v>657</v>
      </c>
      <c r="AA299" s="1" t="s">
        <v>658</v>
      </c>
      <c r="AB299" s="3" t="s">
        <v>659</v>
      </c>
      <c r="AC299" s="1">
        <v>64</v>
      </c>
      <c r="AD299" s="1">
        <v>11</v>
      </c>
      <c r="AE299" s="1">
        <v>3.1</v>
      </c>
      <c r="AF299" s="1">
        <v>1920</v>
      </c>
      <c r="AG299" s="1">
        <v>124</v>
      </c>
      <c r="AH299" s="1">
        <v>2</v>
      </c>
      <c r="AI299" s="1">
        <v>8</v>
      </c>
      <c r="AJ299" s="1">
        <v>14</v>
      </c>
      <c r="AK299" s="1"/>
    </row>
    <row r="300" spans="1:37" x14ac:dyDescent="0.35">
      <c r="A300" s="1" t="s">
        <v>1785</v>
      </c>
      <c r="B300" s="1" t="s">
        <v>1760</v>
      </c>
      <c r="C300" s="1" t="s">
        <v>45</v>
      </c>
      <c r="D300" s="2">
        <v>1.9</v>
      </c>
      <c r="E300" s="2"/>
      <c r="F300" s="2"/>
      <c r="G300" s="1"/>
      <c r="H300" s="1"/>
      <c r="I300" s="2" t="s">
        <v>3</v>
      </c>
      <c r="J300" s="1" t="s">
        <v>156</v>
      </c>
      <c r="K300" s="1" t="s">
        <v>111</v>
      </c>
      <c r="L300" s="1" t="s">
        <v>617</v>
      </c>
      <c r="M300" s="1" t="s">
        <v>7</v>
      </c>
      <c r="N300" s="2">
        <v>33596384</v>
      </c>
      <c r="O300" s="1" t="s">
        <v>618</v>
      </c>
      <c r="P300" s="1"/>
      <c r="Q300" s="1"/>
      <c r="R300" s="1" t="s">
        <v>114</v>
      </c>
      <c r="S300" s="1"/>
      <c r="T300" s="1" t="s">
        <v>653</v>
      </c>
      <c r="U300" s="2">
        <v>164616662</v>
      </c>
      <c r="V300" s="1" t="s">
        <v>654</v>
      </c>
      <c r="W300" s="1" t="s">
        <v>655</v>
      </c>
      <c r="X300" s="1" t="s">
        <v>656</v>
      </c>
      <c r="Y300" s="1">
        <v>865.1</v>
      </c>
      <c r="Z300" s="1" t="s">
        <v>657</v>
      </c>
      <c r="AA300" s="1" t="s">
        <v>658</v>
      </c>
      <c r="AB300" s="3" t="s">
        <v>659</v>
      </c>
      <c r="AC300" s="1">
        <v>64</v>
      </c>
      <c r="AD300" s="1">
        <v>11</v>
      </c>
      <c r="AE300" s="1">
        <v>3.1</v>
      </c>
      <c r="AF300" s="1">
        <v>1920</v>
      </c>
      <c r="AG300" s="1">
        <v>124</v>
      </c>
      <c r="AH300" s="1">
        <v>2</v>
      </c>
      <c r="AI300" s="1">
        <v>8</v>
      </c>
      <c r="AJ300" s="1">
        <v>14</v>
      </c>
      <c r="AK300" s="1"/>
    </row>
    <row r="301" spans="1:37" x14ac:dyDescent="0.35">
      <c r="A301" s="1" t="s">
        <v>1786</v>
      </c>
      <c r="B301" s="1" t="s">
        <v>1760</v>
      </c>
      <c r="C301" s="1" t="s">
        <v>45</v>
      </c>
      <c r="D301" s="2">
        <v>1.8</v>
      </c>
      <c r="E301" s="2"/>
      <c r="F301" s="2"/>
      <c r="G301" s="1"/>
      <c r="H301" s="1"/>
      <c r="I301" s="2" t="s">
        <v>3</v>
      </c>
      <c r="J301" s="1" t="s">
        <v>4</v>
      </c>
      <c r="K301" s="1" t="s">
        <v>157</v>
      </c>
      <c r="L301" s="1" t="s">
        <v>112</v>
      </c>
      <c r="M301" s="1" t="s">
        <v>7</v>
      </c>
      <c r="N301" s="2">
        <v>33596384</v>
      </c>
      <c r="O301" s="1" t="s">
        <v>618</v>
      </c>
      <c r="P301" s="1"/>
      <c r="Q301" s="1"/>
      <c r="R301" s="1" t="s">
        <v>619</v>
      </c>
      <c r="S301" s="1"/>
      <c r="T301" s="1" t="s">
        <v>662</v>
      </c>
      <c r="U301" s="2">
        <v>164610623</v>
      </c>
      <c r="V301" s="1" t="s">
        <v>663</v>
      </c>
      <c r="W301" s="1" t="s">
        <v>664</v>
      </c>
      <c r="X301" s="1" t="s">
        <v>665</v>
      </c>
      <c r="Y301" s="1">
        <v>893.1</v>
      </c>
      <c r="Z301" s="1" t="s">
        <v>666</v>
      </c>
      <c r="AA301" s="1" t="s">
        <v>667</v>
      </c>
      <c r="AB301" s="3" t="s">
        <v>668</v>
      </c>
      <c r="AC301" s="1">
        <v>66</v>
      </c>
      <c r="AD301" s="1">
        <v>13</v>
      </c>
      <c r="AE301" s="1">
        <v>4.2</v>
      </c>
      <c r="AF301" s="1">
        <v>1950</v>
      </c>
      <c r="AG301" s="1">
        <v>124</v>
      </c>
      <c r="AH301" s="1">
        <v>2</v>
      </c>
      <c r="AI301" s="1">
        <v>8</v>
      </c>
      <c r="AJ301" s="1">
        <v>14</v>
      </c>
      <c r="AK301" s="1"/>
    </row>
    <row r="302" spans="1:37" x14ac:dyDescent="0.35">
      <c r="A302" s="1" t="s">
        <v>1787</v>
      </c>
      <c r="B302" s="1" t="s">
        <v>1760</v>
      </c>
      <c r="C302" s="1" t="s">
        <v>45</v>
      </c>
      <c r="D302" s="2">
        <v>0.8</v>
      </c>
      <c r="E302" s="2"/>
      <c r="F302" s="2"/>
      <c r="G302" s="1"/>
      <c r="H302" s="1"/>
      <c r="I302" s="2" t="s">
        <v>3</v>
      </c>
      <c r="J302" s="1" t="s">
        <v>156</v>
      </c>
      <c r="K302" s="1" t="s">
        <v>111</v>
      </c>
      <c r="L302" s="1" t="s">
        <v>617</v>
      </c>
      <c r="M302" s="1" t="s">
        <v>7</v>
      </c>
      <c r="N302" s="2">
        <v>33596384</v>
      </c>
      <c r="O302" s="1" t="s">
        <v>618</v>
      </c>
      <c r="P302" s="1"/>
      <c r="Q302" s="1"/>
      <c r="R302" s="1" t="s">
        <v>114</v>
      </c>
      <c r="S302" s="1"/>
      <c r="T302" s="1" t="s">
        <v>662</v>
      </c>
      <c r="U302" s="2">
        <v>164610623</v>
      </c>
      <c r="V302" s="1" t="s">
        <v>663</v>
      </c>
      <c r="W302" s="1" t="s">
        <v>664</v>
      </c>
      <c r="X302" s="1" t="s">
        <v>665</v>
      </c>
      <c r="Y302" s="1">
        <v>893.1</v>
      </c>
      <c r="Z302" s="1" t="s">
        <v>666</v>
      </c>
      <c r="AA302" s="1" t="s">
        <v>667</v>
      </c>
      <c r="AB302" s="3" t="s">
        <v>668</v>
      </c>
      <c r="AC302" s="1">
        <v>66</v>
      </c>
      <c r="AD302" s="1">
        <v>13</v>
      </c>
      <c r="AE302" s="1">
        <v>4.2</v>
      </c>
      <c r="AF302" s="1">
        <v>1950</v>
      </c>
      <c r="AG302" s="1">
        <v>124</v>
      </c>
      <c r="AH302" s="1">
        <v>2</v>
      </c>
      <c r="AI302" s="1">
        <v>8</v>
      </c>
      <c r="AJ302" s="1">
        <v>14</v>
      </c>
      <c r="AK302" s="1"/>
    </row>
    <row r="303" spans="1:37" x14ac:dyDescent="0.35">
      <c r="A303" s="1" t="s">
        <v>1788</v>
      </c>
      <c r="B303" s="1" t="s">
        <v>1760</v>
      </c>
      <c r="C303" s="1" t="s">
        <v>45</v>
      </c>
      <c r="D303" s="2">
        <v>0.21</v>
      </c>
      <c r="E303" s="2"/>
      <c r="F303" s="2"/>
      <c r="G303" s="1"/>
      <c r="H303" s="1"/>
      <c r="I303" s="2" t="s">
        <v>3</v>
      </c>
      <c r="J303" s="1" t="s">
        <v>4</v>
      </c>
      <c r="K303" s="1" t="s">
        <v>157</v>
      </c>
      <c r="L303" s="1" t="s">
        <v>617</v>
      </c>
      <c r="M303" s="1" t="s">
        <v>7</v>
      </c>
      <c r="N303" s="2">
        <v>33596384</v>
      </c>
      <c r="O303" s="1" t="s">
        <v>618</v>
      </c>
      <c r="P303" s="1"/>
      <c r="Q303" s="1"/>
      <c r="R303" s="1" t="s">
        <v>619</v>
      </c>
      <c r="S303" s="1"/>
      <c r="T303" s="1" t="s">
        <v>671</v>
      </c>
      <c r="U303" s="2">
        <v>164618809</v>
      </c>
      <c r="V303" s="1" t="s">
        <v>672</v>
      </c>
      <c r="W303" s="1" t="s">
        <v>673</v>
      </c>
      <c r="X303" s="1" t="s">
        <v>674</v>
      </c>
      <c r="Y303" s="1">
        <v>921.2</v>
      </c>
      <c r="Z303" s="1" t="s">
        <v>675</v>
      </c>
      <c r="AA303" s="1" t="s">
        <v>676</v>
      </c>
      <c r="AB303" s="3" t="s">
        <v>677</v>
      </c>
      <c r="AC303" s="1">
        <v>68</v>
      </c>
      <c r="AD303" s="1">
        <v>15</v>
      </c>
      <c r="AE303" s="1">
        <v>5.3</v>
      </c>
      <c r="AF303" s="1">
        <v>1980</v>
      </c>
      <c r="AG303" s="1">
        <v>124</v>
      </c>
      <c r="AH303" s="1">
        <v>2</v>
      </c>
      <c r="AI303" s="1">
        <v>8</v>
      </c>
      <c r="AJ303" s="1">
        <v>14</v>
      </c>
      <c r="AK303" s="1"/>
    </row>
    <row r="304" spans="1:37" x14ac:dyDescent="0.35">
      <c r="A304" s="1" t="s">
        <v>1789</v>
      </c>
      <c r="B304" s="1" t="s">
        <v>1760</v>
      </c>
      <c r="C304" s="1" t="s">
        <v>45</v>
      </c>
      <c r="D304" s="2">
        <v>20</v>
      </c>
      <c r="E304" s="2"/>
      <c r="F304" s="2"/>
      <c r="G304" s="1"/>
      <c r="H304" s="1"/>
      <c r="I304" s="2" t="s">
        <v>3</v>
      </c>
      <c r="J304" s="1" t="s">
        <v>4</v>
      </c>
      <c r="K304" s="1" t="s">
        <v>157</v>
      </c>
      <c r="L304" s="1" t="s">
        <v>112</v>
      </c>
      <c r="M304" s="1" t="s">
        <v>7</v>
      </c>
      <c r="N304" s="2">
        <v>33596384</v>
      </c>
      <c r="O304" s="1" t="s">
        <v>618</v>
      </c>
      <c r="P304" s="1"/>
      <c r="Q304" s="1"/>
      <c r="R304" s="1" t="s">
        <v>619</v>
      </c>
      <c r="S304" s="1"/>
      <c r="T304" s="1" t="s">
        <v>679</v>
      </c>
      <c r="U304" s="2">
        <v>164620376</v>
      </c>
      <c r="V304" s="1" t="s">
        <v>680</v>
      </c>
      <c r="W304" s="1" t="s">
        <v>681</v>
      </c>
      <c r="X304" s="1" t="s">
        <v>682</v>
      </c>
      <c r="Y304" s="1">
        <v>1203.5999999999999</v>
      </c>
      <c r="Z304" s="1" t="s">
        <v>683</v>
      </c>
      <c r="AA304" s="1" t="s">
        <v>684</v>
      </c>
      <c r="AB304" s="3" t="s">
        <v>685</v>
      </c>
      <c r="AC304" s="1">
        <v>88</v>
      </c>
      <c r="AD304" s="1">
        <v>31</v>
      </c>
      <c r="AE304" s="1">
        <v>7.9</v>
      </c>
      <c r="AF304" s="1">
        <v>2460</v>
      </c>
      <c r="AG304" s="1">
        <v>182</v>
      </c>
      <c r="AH304" s="1">
        <v>4</v>
      </c>
      <c r="AI304" s="1">
        <v>10</v>
      </c>
      <c r="AJ304" s="1">
        <v>14</v>
      </c>
      <c r="AK304" s="1"/>
    </row>
    <row r="305" spans="1:37" x14ac:dyDescent="0.35">
      <c r="A305" s="1" t="s">
        <v>1790</v>
      </c>
      <c r="B305" s="1" t="s">
        <v>1760</v>
      </c>
      <c r="C305" s="1" t="s">
        <v>45</v>
      </c>
      <c r="D305" s="2">
        <v>50</v>
      </c>
      <c r="E305" s="2"/>
      <c r="F305" s="2"/>
      <c r="G305" s="1"/>
      <c r="H305" s="1"/>
      <c r="I305" s="2" t="s">
        <v>3</v>
      </c>
      <c r="J305" s="1" t="s">
        <v>4</v>
      </c>
      <c r="K305" s="1" t="s">
        <v>157</v>
      </c>
      <c r="L305" s="1" t="s">
        <v>617</v>
      </c>
      <c r="M305" s="1" t="s">
        <v>7</v>
      </c>
      <c r="N305" s="2">
        <v>33596384</v>
      </c>
      <c r="O305" s="1" t="s">
        <v>618</v>
      </c>
      <c r="P305" s="1"/>
      <c r="Q305" s="1"/>
      <c r="R305" s="1" t="s">
        <v>619</v>
      </c>
      <c r="S305" s="1"/>
      <c r="T305" s="1" t="s">
        <v>688</v>
      </c>
      <c r="U305" s="2">
        <v>164627518</v>
      </c>
      <c r="V305" s="1" t="s">
        <v>689</v>
      </c>
      <c r="W305" s="1" t="s">
        <v>690</v>
      </c>
      <c r="X305" s="1" t="s">
        <v>691</v>
      </c>
      <c r="Y305" s="1">
        <v>1259.7</v>
      </c>
      <c r="Z305" s="1" t="s">
        <v>692</v>
      </c>
      <c r="AA305" s="1" t="s">
        <v>693</v>
      </c>
      <c r="AB305" s="3" t="s">
        <v>694</v>
      </c>
      <c r="AC305" s="1">
        <v>92</v>
      </c>
      <c r="AD305" s="1">
        <v>35</v>
      </c>
      <c r="AE305" s="1">
        <v>10.3</v>
      </c>
      <c r="AF305" s="1">
        <v>2520</v>
      </c>
      <c r="AG305" s="1">
        <v>182</v>
      </c>
      <c r="AH305" s="1">
        <v>4</v>
      </c>
      <c r="AI305" s="1">
        <v>10</v>
      </c>
      <c r="AJ305" s="1">
        <v>14</v>
      </c>
      <c r="AK305" s="1"/>
    </row>
    <row r="306" spans="1:37" x14ac:dyDescent="0.35">
      <c r="A306" s="1" t="s">
        <v>1791</v>
      </c>
      <c r="B306" s="1" t="s">
        <v>1760</v>
      </c>
      <c r="C306" s="1" t="s">
        <v>45</v>
      </c>
      <c r="D306" s="2" t="s">
        <v>705</v>
      </c>
      <c r="E306" s="2"/>
      <c r="F306" s="2"/>
      <c r="G306" s="1"/>
      <c r="H306" s="1"/>
      <c r="I306" s="2" t="s">
        <v>3</v>
      </c>
      <c r="J306" s="1" t="s">
        <v>4</v>
      </c>
      <c r="K306" s="1" t="s">
        <v>157</v>
      </c>
      <c r="L306" s="1" t="s">
        <v>112</v>
      </c>
      <c r="M306" s="1" t="s">
        <v>7</v>
      </c>
      <c r="N306" s="2">
        <v>33596384</v>
      </c>
      <c r="O306" s="1" t="s">
        <v>618</v>
      </c>
      <c r="P306" s="1"/>
      <c r="Q306" s="1"/>
      <c r="R306" s="1" t="s">
        <v>619</v>
      </c>
      <c r="S306" s="1"/>
      <c r="T306" s="1" t="s">
        <v>697</v>
      </c>
      <c r="U306" s="2">
        <v>164622610</v>
      </c>
      <c r="V306" s="1" t="s">
        <v>698</v>
      </c>
      <c r="W306" s="1" t="s">
        <v>699</v>
      </c>
      <c r="X306" s="1" t="s">
        <v>700</v>
      </c>
      <c r="Y306" s="1">
        <v>1315.8</v>
      </c>
      <c r="Z306" s="1" t="s">
        <v>701</v>
      </c>
      <c r="AA306" s="1" t="s">
        <v>702</v>
      </c>
      <c r="AB306" s="3" t="s">
        <v>703</v>
      </c>
      <c r="AC306" s="1">
        <v>96</v>
      </c>
      <c r="AD306" s="1">
        <v>39</v>
      </c>
      <c r="AE306" s="1">
        <v>12.4</v>
      </c>
      <c r="AF306" s="1">
        <v>2590</v>
      </c>
      <c r="AG306" s="1">
        <v>182</v>
      </c>
      <c r="AH306" s="1">
        <v>4</v>
      </c>
      <c r="AI306" s="1">
        <v>10</v>
      </c>
      <c r="AJ306" s="1">
        <v>14</v>
      </c>
      <c r="AK306" s="1"/>
    </row>
    <row r="307" spans="1:37" x14ac:dyDescent="0.35">
      <c r="A307" s="1" t="s">
        <v>1792</v>
      </c>
      <c r="B307" s="1" t="s">
        <v>1760</v>
      </c>
      <c r="C307" s="1" t="s">
        <v>45</v>
      </c>
      <c r="D307" s="2" t="s">
        <v>705</v>
      </c>
      <c r="E307" s="2"/>
      <c r="F307" s="2"/>
      <c r="G307" s="1"/>
      <c r="H307" s="1"/>
      <c r="I307" s="2" t="s">
        <v>3</v>
      </c>
      <c r="J307" s="1" t="s">
        <v>4</v>
      </c>
      <c r="K307" s="1" t="s">
        <v>157</v>
      </c>
      <c r="L307" s="1" t="s">
        <v>112</v>
      </c>
      <c r="M307" s="1" t="s">
        <v>7</v>
      </c>
      <c r="N307" s="2">
        <v>33596384</v>
      </c>
      <c r="O307" s="1" t="s">
        <v>618</v>
      </c>
      <c r="P307" s="1"/>
      <c r="Q307" s="1"/>
      <c r="R307" s="1" t="s">
        <v>619</v>
      </c>
      <c r="S307" s="1"/>
      <c r="T307" s="1" t="s">
        <v>706</v>
      </c>
      <c r="U307" s="2">
        <v>164615281</v>
      </c>
      <c r="V307" s="1" t="s">
        <v>707</v>
      </c>
      <c r="W307" s="1" t="s">
        <v>708</v>
      </c>
      <c r="X307" s="1" t="s">
        <v>709</v>
      </c>
      <c r="Y307" s="1">
        <v>1400</v>
      </c>
      <c r="Z307" s="1" t="s">
        <v>710</v>
      </c>
      <c r="AA307" s="1" t="s">
        <v>711</v>
      </c>
      <c r="AB307" s="3" t="s">
        <v>712</v>
      </c>
      <c r="AC307" s="1">
        <v>102</v>
      </c>
      <c r="AD307" s="1">
        <v>45</v>
      </c>
      <c r="AE307" s="1">
        <v>15.7</v>
      </c>
      <c r="AF307" s="1">
        <v>2700</v>
      </c>
      <c r="AG307" s="1">
        <v>182</v>
      </c>
      <c r="AH307" s="1">
        <v>4</v>
      </c>
      <c r="AI307" s="1">
        <v>10</v>
      </c>
      <c r="AJ307" s="1">
        <v>14</v>
      </c>
      <c r="AK307" s="1"/>
    </row>
    <row r="308" spans="1:37" x14ac:dyDescent="0.35">
      <c r="A308" s="1" t="s">
        <v>1793</v>
      </c>
      <c r="B308" s="1" t="s">
        <v>1760</v>
      </c>
      <c r="C308" s="1" t="s">
        <v>45</v>
      </c>
      <c r="D308" s="2">
        <v>3.9</v>
      </c>
      <c r="E308" s="2"/>
      <c r="F308" s="2"/>
      <c r="G308" s="1"/>
      <c r="H308" s="1"/>
      <c r="I308" s="2" t="s">
        <v>3</v>
      </c>
      <c r="J308" s="1" t="s">
        <v>4</v>
      </c>
      <c r="K308" s="1" t="s">
        <v>157</v>
      </c>
      <c r="L308" s="1" t="s">
        <v>112</v>
      </c>
      <c r="M308" s="1" t="s">
        <v>7</v>
      </c>
      <c r="N308" s="2">
        <v>33596384</v>
      </c>
      <c r="O308" s="1" t="s">
        <v>618</v>
      </c>
      <c r="P308" s="1"/>
      <c r="Q308" s="1"/>
      <c r="R308" s="1" t="s">
        <v>619</v>
      </c>
      <c r="S308" s="1"/>
      <c r="T308" s="1" t="s">
        <v>716</v>
      </c>
      <c r="U308" s="2">
        <v>164614633</v>
      </c>
      <c r="V308" s="1" t="s">
        <v>717</v>
      </c>
      <c r="W308" s="1" t="s">
        <v>718</v>
      </c>
      <c r="X308" s="1" t="s">
        <v>719</v>
      </c>
      <c r="Y308" s="1">
        <v>1676.1</v>
      </c>
      <c r="Z308" s="1" t="s">
        <v>720</v>
      </c>
      <c r="AA308" s="1" t="s">
        <v>721</v>
      </c>
      <c r="AB308" s="3" t="s">
        <v>722</v>
      </c>
      <c r="AC308" s="1">
        <v>120</v>
      </c>
      <c r="AD308" s="1">
        <v>63</v>
      </c>
      <c r="AE308" s="1">
        <v>4.4000000000000004</v>
      </c>
      <c r="AF308" s="1">
        <v>3040</v>
      </c>
      <c r="AG308" s="1">
        <v>293</v>
      </c>
      <c r="AH308" s="1">
        <v>4</v>
      </c>
      <c r="AI308" s="1">
        <v>22</v>
      </c>
      <c r="AJ308" s="1">
        <v>14</v>
      </c>
      <c r="AK308" s="1"/>
    </row>
    <row r="309" spans="1:37" x14ac:dyDescent="0.35">
      <c r="A309" s="1" t="s">
        <v>1794</v>
      </c>
      <c r="B309" s="1" t="s">
        <v>1760</v>
      </c>
      <c r="C309" s="1" t="s">
        <v>45</v>
      </c>
      <c r="D309" s="2">
        <v>4.0999999999999996</v>
      </c>
      <c r="E309" s="2"/>
      <c r="F309" s="2"/>
      <c r="G309" s="1"/>
      <c r="H309" s="1"/>
      <c r="I309" s="2" t="s">
        <v>3</v>
      </c>
      <c r="J309" s="1" t="s">
        <v>4</v>
      </c>
      <c r="K309" s="1" t="s">
        <v>157</v>
      </c>
      <c r="L309" s="1" t="s">
        <v>617</v>
      </c>
      <c r="M309" s="1" t="s">
        <v>7</v>
      </c>
      <c r="N309" s="2">
        <v>33596384</v>
      </c>
      <c r="O309" s="1" t="s">
        <v>618</v>
      </c>
      <c r="P309" s="1"/>
      <c r="Q309" s="1"/>
      <c r="R309" s="1" t="s">
        <v>619</v>
      </c>
      <c r="S309" s="1"/>
      <c r="T309" s="1" t="s">
        <v>728</v>
      </c>
      <c r="U309" s="2">
        <v>164614144</v>
      </c>
      <c r="V309" s="1" t="s">
        <v>729</v>
      </c>
      <c r="W309" s="1" t="s">
        <v>730</v>
      </c>
      <c r="X309" s="1" t="s">
        <v>731</v>
      </c>
      <c r="Y309" s="1">
        <v>1147.5</v>
      </c>
      <c r="Z309" s="1" t="s">
        <v>732</v>
      </c>
      <c r="AA309" s="1" t="s">
        <v>733</v>
      </c>
      <c r="AB309" s="3" t="s">
        <v>734</v>
      </c>
      <c r="AC309" s="1">
        <v>84</v>
      </c>
      <c r="AD309" s="1">
        <v>27</v>
      </c>
      <c r="AE309" s="1">
        <v>6.3</v>
      </c>
      <c r="AF309" s="1">
        <v>2390</v>
      </c>
      <c r="AG309" s="1">
        <v>182</v>
      </c>
      <c r="AH309" s="1">
        <v>4</v>
      </c>
      <c r="AI309" s="1">
        <v>10</v>
      </c>
      <c r="AJ309" s="1">
        <v>14</v>
      </c>
      <c r="AK309" s="1"/>
    </row>
    <row r="310" spans="1:37" x14ac:dyDescent="0.35">
      <c r="A310" s="1" t="s">
        <v>1795</v>
      </c>
      <c r="B310" s="1" t="s">
        <v>1760</v>
      </c>
      <c r="C310" s="1" t="s">
        <v>45</v>
      </c>
      <c r="D310" s="2">
        <v>1.8</v>
      </c>
      <c r="E310" s="2"/>
      <c r="F310" s="2"/>
      <c r="G310" s="1"/>
      <c r="H310" s="1"/>
      <c r="I310" s="2" t="s">
        <v>3</v>
      </c>
      <c r="J310" s="1" t="s">
        <v>4</v>
      </c>
      <c r="K310" s="1" t="s">
        <v>157</v>
      </c>
      <c r="L310" s="1" t="s">
        <v>112</v>
      </c>
      <c r="M310" s="1" t="s">
        <v>7</v>
      </c>
      <c r="N310" s="2">
        <v>33596384</v>
      </c>
      <c r="O310" s="1" t="s">
        <v>618</v>
      </c>
      <c r="P310" s="1"/>
      <c r="Q310" s="1"/>
      <c r="R310" s="1" t="s">
        <v>619</v>
      </c>
      <c r="S310" s="1"/>
      <c r="T310" s="1" t="s">
        <v>737</v>
      </c>
      <c r="U310" s="2">
        <v>164621730</v>
      </c>
      <c r="V310" s="1" t="s">
        <v>738</v>
      </c>
      <c r="W310" s="1" t="s">
        <v>739</v>
      </c>
      <c r="X310" s="1" t="s">
        <v>740</v>
      </c>
      <c r="Y310" s="1">
        <v>1507.8</v>
      </c>
      <c r="Z310" s="1" t="s">
        <v>741</v>
      </c>
      <c r="AA310" s="1" t="s">
        <v>742</v>
      </c>
      <c r="AB310" s="3" t="s">
        <v>743</v>
      </c>
      <c r="AC310" s="1">
        <v>108</v>
      </c>
      <c r="AD310" s="1">
        <v>51</v>
      </c>
      <c r="AE310" s="1">
        <v>-1.8</v>
      </c>
      <c r="AF310" s="1">
        <v>2830</v>
      </c>
      <c r="AG310" s="1">
        <v>293</v>
      </c>
      <c r="AH310" s="1">
        <v>4</v>
      </c>
      <c r="AI310" s="1">
        <v>22</v>
      </c>
      <c r="AJ310" s="1">
        <v>14</v>
      </c>
      <c r="AK310" s="1"/>
    </row>
    <row r="311" spans="1:37" x14ac:dyDescent="0.35">
      <c r="A311" s="1" t="s">
        <v>1796</v>
      </c>
      <c r="B311" s="1" t="s">
        <v>1760</v>
      </c>
      <c r="C311" s="1" t="s">
        <v>45</v>
      </c>
      <c r="D311" s="2">
        <v>2.2000000000000002</v>
      </c>
      <c r="E311" s="2"/>
      <c r="F311" s="2"/>
      <c r="G311" s="1"/>
      <c r="H311" s="1"/>
      <c r="I311" s="2" t="s">
        <v>3</v>
      </c>
      <c r="J311" s="1" t="s">
        <v>4</v>
      </c>
      <c r="K311" s="1" t="s">
        <v>157</v>
      </c>
      <c r="L311" s="1" t="s">
        <v>617</v>
      </c>
      <c r="M311" s="1" t="s">
        <v>7</v>
      </c>
      <c r="N311" s="2">
        <v>33596384</v>
      </c>
      <c r="O311" s="1" t="s">
        <v>618</v>
      </c>
      <c r="P311" s="1"/>
      <c r="Q311" s="1"/>
      <c r="R311" s="1" t="s">
        <v>619</v>
      </c>
      <c r="S311" s="1"/>
      <c r="T311" s="1" t="s">
        <v>750</v>
      </c>
      <c r="U311" s="2">
        <v>164612459</v>
      </c>
      <c r="V311" s="1" t="s">
        <v>751</v>
      </c>
      <c r="W311" s="1" t="s">
        <v>752</v>
      </c>
      <c r="X311" s="1" t="s">
        <v>753</v>
      </c>
      <c r="Y311" s="1">
        <v>937.1</v>
      </c>
      <c r="Z311" s="1" t="s">
        <v>754</v>
      </c>
      <c r="AA311" s="1" t="s">
        <v>755</v>
      </c>
      <c r="AB311" s="3" t="s">
        <v>756</v>
      </c>
      <c r="AC311" s="1">
        <v>69</v>
      </c>
      <c r="AD311" s="1">
        <v>12</v>
      </c>
      <c r="AE311" s="1">
        <v>0.2</v>
      </c>
      <c r="AF311" s="1">
        <v>2140</v>
      </c>
      <c r="AG311" s="1">
        <v>182</v>
      </c>
      <c r="AH311" s="1">
        <v>4</v>
      </c>
      <c r="AI311" s="1">
        <v>10</v>
      </c>
      <c r="AJ311" s="1">
        <v>14</v>
      </c>
      <c r="AK311" s="1"/>
    </row>
    <row r="312" spans="1:37" x14ac:dyDescent="0.35">
      <c r="A312" s="1" t="s">
        <v>1797</v>
      </c>
      <c r="B312" s="1" t="s">
        <v>1760</v>
      </c>
      <c r="C312" s="1" t="s">
        <v>45</v>
      </c>
      <c r="D312" s="2">
        <v>2.4</v>
      </c>
      <c r="E312" s="2"/>
      <c r="F312" s="2"/>
      <c r="G312" s="1"/>
      <c r="H312" s="1"/>
      <c r="I312" s="2" t="s">
        <v>3</v>
      </c>
      <c r="J312" s="1" t="s">
        <v>4</v>
      </c>
      <c r="K312" s="1" t="s">
        <v>157</v>
      </c>
      <c r="L312" s="1" t="s">
        <v>112</v>
      </c>
      <c r="M312" s="1" t="s">
        <v>7</v>
      </c>
      <c r="N312" s="2">
        <v>33596384</v>
      </c>
      <c r="O312" s="1" t="s">
        <v>618</v>
      </c>
      <c r="P312" s="1"/>
      <c r="Q312" s="1"/>
      <c r="R312" s="1" t="s">
        <v>619</v>
      </c>
      <c r="S312" s="1"/>
      <c r="T312" s="1" t="s">
        <v>759</v>
      </c>
      <c r="U312" s="2">
        <v>164610068</v>
      </c>
      <c r="V312" s="1" t="s">
        <v>760</v>
      </c>
      <c r="W312" s="1" t="s">
        <v>761</v>
      </c>
      <c r="X312" s="1" t="s">
        <v>762</v>
      </c>
      <c r="Y312" s="1">
        <v>951.1</v>
      </c>
      <c r="Z312" s="1" t="s">
        <v>763</v>
      </c>
      <c r="AA312" s="1" t="s">
        <v>764</v>
      </c>
      <c r="AB312" s="3" t="s">
        <v>765</v>
      </c>
      <c r="AC312" s="1">
        <v>70</v>
      </c>
      <c r="AD312" s="1">
        <v>13</v>
      </c>
      <c r="AE312" s="1">
        <v>0.7</v>
      </c>
      <c r="AF312" s="1">
        <v>2150</v>
      </c>
      <c r="AG312" s="1">
        <v>182</v>
      </c>
      <c r="AH312" s="1">
        <v>4</v>
      </c>
      <c r="AI312" s="1">
        <v>10</v>
      </c>
      <c r="AJ312" s="1">
        <v>14</v>
      </c>
      <c r="AK312" s="1"/>
    </row>
    <row r="313" spans="1:37" x14ac:dyDescent="0.35">
      <c r="A313" s="1" t="s">
        <v>1798</v>
      </c>
      <c r="B313" s="1" t="s">
        <v>1760</v>
      </c>
      <c r="C313" s="1" t="s">
        <v>45</v>
      </c>
      <c r="D313" s="2">
        <v>1.7</v>
      </c>
      <c r="E313" s="2"/>
      <c r="F313" s="2"/>
      <c r="G313" s="1"/>
      <c r="H313" s="1"/>
      <c r="I313" s="2" t="s">
        <v>3</v>
      </c>
      <c r="J313" s="1" t="s">
        <v>4</v>
      </c>
      <c r="K313" s="1" t="s">
        <v>157</v>
      </c>
      <c r="L313" s="1" t="s">
        <v>617</v>
      </c>
      <c r="M313" s="1" t="s">
        <v>7</v>
      </c>
      <c r="N313" s="2">
        <v>33596384</v>
      </c>
      <c r="O313" s="1" t="s">
        <v>618</v>
      </c>
      <c r="P313" s="1"/>
      <c r="Q313" s="1"/>
      <c r="R313" s="1" t="s">
        <v>619</v>
      </c>
      <c r="S313" s="1"/>
      <c r="T313" s="1" t="s">
        <v>768</v>
      </c>
      <c r="U313" s="2">
        <v>164612686</v>
      </c>
      <c r="V313" s="1" t="s">
        <v>769</v>
      </c>
      <c r="W313" s="1" t="s">
        <v>770</v>
      </c>
      <c r="X313" s="1" t="s">
        <v>771</v>
      </c>
      <c r="Y313" s="1">
        <v>965.1</v>
      </c>
      <c r="Z313" s="1" t="s">
        <v>772</v>
      </c>
      <c r="AA313" s="1" t="s">
        <v>773</v>
      </c>
      <c r="AB313" s="3" t="s">
        <v>774</v>
      </c>
      <c r="AC313" s="1">
        <v>71</v>
      </c>
      <c r="AD313" s="1">
        <v>14</v>
      </c>
      <c r="AE313" s="1">
        <v>1.3</v>
      </c>
      <c r="AF313" s="1">
        <v>2170</v>
      </c>
      <c r="AG313" s="1">
        <v>182</v>
      </c>
      <c r="AH313" s="1">
        <v>4</v>
      </c>
      <c r="AI313" s="1">
        <v>10</v>
      </c>
      <c r="AJ313" s="1">
        <v>14</v>
      </c>
      <c r="AK313" s="1"/>
    </row>
    <row r="314" spans="1:37" x14ac:dyDescent="0.35">
      <c r="A314" s="1" t="s">
        <v>1799</v>
      </c>
      <c r="B314" s="1" t="s">
        <v>1760</v>
      </c>
      <c r="C314" s="1" t="s">
        <v>45</v>
      </c>
      <c r="D314" s="2">
        <v>0.871</v>
      </c>
      <c r="E314" s="2"/>
      <c r="F314" s="2"/>
      <c r="G314" s="1"/>
      <c r="H314" s="1"/>
      <c r="I314" s="2" t="s">
        <v>3</v>
      </c>
      <c r="J314" s="1" t="s">
        <v>4</v>
      </c>
      <c r="K314" s="1" t="s">
        <v>157</v>
      </c>
      <c r="L314" s="1" t="s">
        <v>617</v>
      </c>
      <c r="M314" s="1" t="s">
        <v>7</v>
      </c>
      <c r="N314" s="2">
        <v>33596384</v>
      </c>
      <c r="O314" s="1" t="s">
        <v>618</v>
      </c>
      <c r="P314" s="1"/>
      <c r="Q314" s="1"/>
      <c r="R314" s="1" t="s">
        <v>619</v>
      </c>
      <c r="S314" s="1"/>
      <c r="T314" s="1" t="s">
        <v>777</v>
      </c>
      <c r="U314" s="2">
        <v>164625248</v>
      </c>
      <c r="V314" s="1" t="s">
        <v>778</v>
      </c>
      <c r="W314" s="1" t="s">
        <v>779</v>
      </c>
      <c r="X314" s="1" t="s">
        <v>780</v>
      </c>
      <c r="Y314" s="1">
        <v>979.2</v>
      </c>
      <c r="Z314" s="1" t="s">
        <v>781</v>
      </c>
      <c r="AA314" s="1" t="s">
        <v>782</v>
      </c>
      <c r="AB314" s="3" t="s">
        <v>783</v>
      </c>
      <c r="AC314" s="1">
        <v>72</v>
      </c>
      <c r="AD314" s="1">
        <v>15</v>
      </c>
      <c r="AE314" s="1">
        <v>1.8</v>
      </c>
      <c r="AF314" s="1">
        <v>2190</v>
      </c>
      <c r="AG314" s="1">
        <v>182</v>
      </c>
      <c r="AH314" s="1">
        <v>4</v>
      </c>
      <c r="AI314" s="1">
        <v>10</v>
      </c>
      <c r="AJ314" s="1">
        <v>14</v>
      </c>
      <c r="AK314" s="1"/>
    </row>
    <row r="315" spans="1:37" x14ac:dyDescent="0.35">
      <c r="A315" s="1" t="s">
        <v>1800</v>
      </c>
      <c r="B315" s="1" t="s">
        <v>1760</v>
      </c>
      <c r="C315" s="1" t="s">
        <v>45</v>
      </c>
      <c r="D315" s="2">
        <v>1.9</v>
      </c>
      <c r="E315" s="2"/>
      <c r="F315" s="2"/>
      <c r="G315" s="1"/>
      <c r="H315" s="1"/>
      <c r="I315" s="2" t="s">
        <v>3</v>
      </c>
      <c r="J315" s="1" t="s">
        <v>4</v>
      </c>
      <c r="K315" s="1" t="s">
        <v>157</v>
      </c>
      <c r="L315" s="1" t="s">
        <v>617</v>
      </c>
      <c r="M315" s="1" t="s">
        <v>7</v>
      </c>
      <c r="N315" s="2">
        <v>33596384</v>
      </c>
      <c r="O315" s="1" t="s">
        <v>618</v>
      </c>
      <c r="P315" s="1"/>
      <c r="Q315" s="1"/>
      <c r="R315" s="1" t="s">
        <v>619</v>
      </c>
      <c r="S315" s="1"/>
      <c r="T315" s="1" t="s">
        <v>785</v>
      </c>
      <c r="U315" s="2">
        <v>164619817</v>
      </c>
      <c r="V315" s="1" t="s">
        <v>786</v>
      </c>
      <c r="W315" s="1" t="s">
        <v>787</v>
      </c>
      <c r="X315" s="1" t="s">
        <v>788</v>
      </c>
      <c r="Y315" s="1">
        <v>1007.2</v>
      </c>
      <c r="Z315" s="1" t="s">
        <v>789</v>
      </c>
      <c r="AA315" s="1" t="s">
        <v>790</v>
      </c>
      <c r="AB315" s="3" t="s">
        <v>791</v>
      </c>
      <c r="AC315" s="1">
        <v>74</v>
      </c>
      <c r="AD315" s="1">
        <v>17</v>
      </c>
      <c r="AE315" s="1">
        <v>2.9</v>
      </c>
      <c r="AF315" s="1">
        <v>2220</v>
      </c>
      <c r="AG315" s="1">
        <v>182</v>
      </c>
      <c r="AH315" s="1">
        <v>4</v>
      </c>
      <c r="AI315" s="1">
        <v>10</v>
      </c>
      <c r="AJ315" s="1">
        <v>14</v>
      </c>
      <c r="AK315" s="1"/>
    </row>
    <row r="316" spans="1:37" x14ac:dyDescent="0.35">
      <c r="A316" s="1" t="s">
        <v>1801</v>
      </c>
      <c r="B316" s="1" t="s">
        <v>1760</v>
      </c>
      <c r="C316" s="1" t="s">
        <v>45</v>
      </c>
      <c r="D316" s="2">
        <v>2</v>
      </c>
      <c r="E316" s="2"/>
      <c r="F316" s="2"/>
      <c r="G316" s="1"/>
      <c r="H316" s="1"/>
      <c r="I316" s="2" t="s">
        <v>3</v>
      </c>
      <c r="J316" s="1" t="s">
        <v>4</v>
      </c>
      <c r="K316" s="1" t="s">
        <v>157</v>
      </c>
      <c r="L316" s="1" t="s">
        <v>112</v>
      </c>
      <c r="M316" s="1" t="s">
        <v>7</v>
      </c>
      <c r="N316" s="2">
        <v>33596384</v>
      </c>
      <c r="O316" s="1" t="s">
        <v>618</v>
      </c>
      <c r="P316" s="1"/>
      <c r="Q316" s="1"/>
      <c r="R316" s="1" t="s">
        <v>619</v>
      </c>
      <c r="S316" s="1"/>
      <c r="T316" s="1" t="s">
        <v>794</v>
      </c>
      <c r="U316" s="2">
        <v>164620514</v>
      </c>
      <c r="V316" s="1" t="s">
        <v>795</v>
      </c>
      <c r="W316" s="1" t="s">
        <v>796</v>
      </c>
      <c r="X316" s="1" t="s">
        <v>797</v>
      </c>
      <c r="Y316" s="1">
        <v>1035.3</v>
      </c>
      <c r="Z316" s="1" t="s">
        <v>798</v>
      </c>
      <c r="AA316" s="1" t="s">
        <v>799</v>
      </c>
      <c r="AB316" s="3" t="s">
        <v>800</v>
      </c>
      <c r="AC316" s="1">
        <v>76</v>
      </c>
      <c r="AD316" s="1">
        <v>19</v>
      </c>
      <c r="AE316" s="1">
        <v>4</v>
      </c>
      <c r="AF316" s="1">
        <v>2250</v>
      </c>
      <c r="AG316" s="1">
        <v>182</v>
      </c>
      <c r="AH316" s="1">
        <v>4</v>
      </c>
      <c r="AI316" s="1">
        <v>10</v>
      </c>
      <c r="AJ316" s="1">
        <v>14</v>
      </c>
      <c r="AK316" s="1"/>
    </row>
    <row r="317" spans="1:37" x14ac:dyDescent="0.35">
      <c r="A317" s="1" t="s">
        <v>1802</v>
      </c>
      <c r="B317" s="1" t="s">
        <v>1760</v>
      </c>
      <c r="C317" s="1" t="s">
        <v>45</v>
      </c>
      <c r="D317" s="2">
        <v>2.2000000000000002</v>
      </c>
      <c r="E317" s="2"/>
      <c r="F317" s="2"/>
      <c r="G317" s="1"/>
      <c r="H317" s="1"/>
      <c r="I317" s="2" t="s">
        <v>3</v>
      </c>
      <c r="J317" s="1" t="s">
        <v>4</v>
      </c>
      <c r="K317" s="1" t="s">
        <v>157</v>
      </c>
      <c r="L317" s="1" t="s">
        <v>617</v>
      </c>
      <c r="M317" s="1" t="s">
        <v>7</v>
      </c>
      <c r="N317" s="2">
        <v>33596384</v>
      </c>
      <c r="O317" s="1" t="s">
        <v>618</v>
      </c>
      <c r="P317" s="1"/>
      <c r="Q317" s="1"/>
      <c r="R317" s="1" t="s">
        <v>619</v>
      </c>
      <c r="S317" s="1"/>
      <c r="T317" s="1" t="s">
        <v>802</v>
      </c>
      <c r="U317" s="2">
        <v>164619693</v>
      </c>
      <c r="V317" s="1" t="s">
        <v>803</v>
      </c>
      <c r="W317" s="1" t="s">
        <v>804</v>
      </c>
      <c r="X317" s="1" t="s">
        <v>805</v>
      </c>
      <c r="Y317" s="1">
        <v>1063.3</v>
      </c>
      <c r="Z317" s="1" t="s">
        <v>806</v>
      </c>
      <c r="AA317" s="1" t="s">
        <v>807</v>
      </c>
      <c r="AB317" s="3" t="s">
        <v>808</v>
      </c>
      <c r="AC317" s="1">
        <v>78</v>
      </c>
      <c r="AD317" s="1">
        <v>21</v>
      </c>
      <c r="AE317" s="1">
        <v>5.0999999999999996</v>
      </c>
      <c r="AF317" s="1">
        <v>2290</v>
      </c>
      <c r="AG317" s="1">
        <v>182</v>
      </c>
      <c r="AH317" s="1">
        <v>4</v>
      </c>
      <c r="AI317" s="1">
        <v>10</v>
      </c>
      <c r="AJ317" s="1">
        <v>14</v>
      </c>
      <c r="AK317" s="1"/>
    </row>
    <row r="318" spans="1:37" x14ac:dyDescent="0.35">
      <c r="A318" s="1" t="s">
        <v>1803</v>
      </c>
      <c r="B318" s="1" t="s">
        <v>1760</v>
      </c>
      <c r="C318" s="1" t="s">
        <v>45</v>
      </c>
      <c r="D318" s="2">
        <v>0.51</v>
      </c>
      <c r="E318" s="2"/>
      <c r="F318" s="2"/>
      <c r="G318" s="1"/>
      <c r="H318" s="1"/>
      <c r="I318" s="2" t="s">
        <v>3</v>
      </c>
      <c r="J318" s="1" t="s">
        <v>4</v>
      </c>
      <c r="K318" s="1" t="s">
        <v>157</v>
      </c>
      <c r="L318" s="1" t="s">
        <v>617</v>
      </c>
      <c r="M318" s="1" t="s">
        <v>7</v>
      </c>
      <c r="N318" s="2">
        <v>33596384</v>
      </c>
      <c r="O318" s="1" t="s">
        <v>618</v>
      </c>
      <c r="P318" s="1"/>
      <c r="Q318" s="1"/>
      <c r="R318" s="1" t="s">
        <v>9</v>
      </c>
      <c r="S318" s="1"/>
      <c r="T318" s="1" t="s">
        <v>65</v>
      </c>
      <c r="U318" s="2">
        <v>441071</v>
      </c>
      <c r="V318" s="1" t="s">
        <v>66</v>
      </c>
      <c r="W318" s="1" t="s">
        <v>67</v>
      </c>
      <c r="X318" s="1" t="s">
        <v>68</v>
      </c>
      <c r="Y318" s="1">
        <v>334.4</v>
      </c>
      <c r="Z318" s="1" t="s">
        <v>69</v>
      </c>
      <c r="AA318" s="1" t="s">
        <v>70</v>
      </c>
      <c r="AB318" s="3" t="s">
        <v>71</v>
      </c>
      <c r="AC318" s="1">
        <v>25</v>
      </c>
      <c r="AD318" s="1">
        <v>0</v>
      </c>
      <c r="AE318" s="1">
        <v>1.9</v>
      </c>
      <c r="AF318" s="1">
        <v>689</v>
      </c>
      <c r="AG318" s="1">
        <v>32.799999999999997</v>
      </c>
      <c r="AH318" s="1">
        <v>0</v>
      </c>
      <c r="AI318" s="1">
        <v>3</v>
      </c>
      <c r="AJ318" s="1">
        <v>7</v>
      </c>
      <c r="AK318" s="1" t="s">
        <v>72</v>
      </c>
    </row>
    <row r="319" spans="1:37" x14ac:dyDescent="0.35">
      <c r="A319" s="1" t="s">
        <v>1804</v>
      </c>
      <c r="B319" s="1" t="s">
        <v>1760</v>
      </c>
      <c r="C319" s="1" t="s">
        <v>45</v>
      </c>
      <c r="D319" s="2">
        <v>0.06</v>
      </c>
      <c r="E319" s="2"/>
      <c r="F319" s="2"/>
      <c r="G319" s="1"/>
      <c r="H319" s="1"/>
      <c r="I319" s="2" t="s">
        <v>3</v>
      </c>
      <c r="J319" s="1" t="s">
        <v>156</v>
      </c>
      <c r="K319" s="1" t="s">
        <v>111</v>
      </c>
      <c r="L319" s="1" t="s">
        <v>112</v>
      </c>
      <c r="M319" s="1" t="s">
        <v>7</v>
      </c>
      <c r="N319" s="2">
        <v>33596384</v>
      </c>
      <c r="O319" s="1" t="s">
        <v>618</v>
      </c>
      <c r="P319" s="1"/>
      <c r="Q319" s="1"/>
      <c r="R319" s="1" t="s">
        <v>114</v>
      </c>
      <c r="S319" s="1"/>
      <c r="T319" s="1" t="s">
        <v>65</v>
      </c>
      <c r="U319" s="2">
        <v>441071</v>
      </c>
      <c r="V319" s="1" t="s">
        <v>66</v>
      </c>
      <c r="W319" s="1" t="s">
        <v>67</v>
      </c>
      <c r="X319" s="1" t="s">
        <v>68</v>
      </c>
      <c r="Y319" s="1">
        <v>334.4</v>
      </c>
      <c r="Z319" s="1" t="s">
        <v>69</v>
      </c>
      <c r="AA319" s="1" t="s">
        <v>70</v>
      </c>
      <c r="AB319" s="3" t="s">
        <v>71</v>
      </c>
      <c r="AC319" s="1">
        <v>25</v>
      </c>
      <c r="AD319" s="1">
        <v>0</v>
      </c>
      <c r="AE319" s="1">
        <v>1.9</v>
      </c>
      <c r="AF319" s="1">
        <v>689</v>
      </c>
      <c r="AG319" s="1">
        <v>32.799999999999997</v>
      </c>
      <c r="AH319" s="1">
        <v>0</v>
      </c>
      <c r="AI319" s="1">
        <v>3</v>
      </c>
      <c r="AJ319" s="1">
        <v>7</v>
      </c>
      <c r="AK319" s="1" t="s">
        <v>72</v>
      </c>
    </row>
    <row r="320" spans="1:37" x14ac:dyDescent="0.35">
      <c r="A320" s="1" t="s">
        <v>1805</v>
      </c>
      <c r="B320" s="1" t="s">
        <v>1760</v>
      </c>
      <c r="C320" s="1" t="s">
        <v>45</v>
      </c>
      <c r="D320" s="2">
        <v>0.68</v>
      </c>
      <c r="E320" s="2"/>
      <c r="F320" s="2"/>
      <c r="G320" s="1"/>
      <c r="H320" s="1"/>
      <c r="I320" s="2" t="s">
        <v>3</v>
      </c>
      <c r="J320" s="1" t="s">
        <v>4</v>
      </c>
      <c r="K320" s="1" t="s">
        <v>157</v>
      </c>
      <c r="L320" s="1" t="s">
        <v>617</v>
      </c>
      <c r="M320" s="1" t="s">
        <v>7</v>
      </c>
      <c r="N320" s="2">
        <v>33596384</v>
      </c>
      <c r="O320" s="1" t="s">
        <v>618</v>
      </c>
      <c r="P320" s="1"/>
      <c r="Q320" s="1"/>
      <c r="R320" s="1" t="s">
        <v>619</v>
      </c>
      <c r="S320" s="1"/>
      <c r="T320" s="1" t="s">
        <v>818</v>
      </c>
      <c r="U320" s="2">
        <v>164625233</v>
      </c>
      <c r="V320" s="1" t="s">
        <v>819</v>
      </c>
      <c r="W320" s="1" t="s">
        <v>820</v>
      </c>
      <c r="X320" s="1" t="s">
        <v>821</v>
      </c>
      <c r="Y320" s="1">
        <v>475.6</v>
      </c>
      <c r="Z320" s="1" t="s">
        <v>822</v>
      </c>
      <c r="AA320" s="1" t="s">
        <v>823</v>
      </c>
      <c r="AB320" s="3" t="s">
        <v>824</v>
      </c>
      <c r="AC320" s="1">
        <v>35</v>
      </c>
      <c r="AD320" s="1">
        <v>7</v>
      </c>
      <c r="AE320" s="1">
        <v>3.4</v>
      </c>
      <c r="AF320" s="1">
        <v>919</v>
      </c>
      <c r="AG320" s="1">
        <v>61.9</v>
      </c>
      <c r="AH320" s="1">
        <v>1</v>
      </c>
      <c r="AI320" s="1">
        <v>4</v>
      </c>
      <c r="AJ320" s="1">
        <v>7</v>
      </c>
      <c r="AK320" s="1"/>
    </row>
    <row r="321" spans="1:37" x14ac:dyDescent="0.35">
      <c r="A321" s="1" t="s">
        <v>1806</v>
      </c>
      <c r="B321" s="1" t="s">
        <v>1760</v>
      </c>
      <c r="C321" s="1" t="s">
        <v>45</v>
      </c>
      <c r="D321" s="2">
        <v>0.51</v>
      </c>
      <c r="E321" s="2"/>
      <c r="F321" s="2"/>
      <c r="G321" s="1"/>
      <c r="H321" s="1"/>
      <c r="I321" s="2" t="s">
        <v>3</v>
      </c>
      <c r="J321" s="1" t="s">
        <v>4</v>
      </c>
      <c r="K321" s="1" t="s">
        <v>157</v>
      </c>
      <c r="L321" s="1" t="s">
        <v>617</v>
      </c>
      <c r="M321" s="1" t="s">
        <v>7</v>
      </c>
      <c r="N321" s="2">
        <v>33596384</v>
      </c>
      <c r="O321" s="1" t="s">
        <v>618</v>
      </c>
      <c r="P321" s="1"/>
      <c r="Q321" s="1"/>
      <c r="R321" s="1" t="s">
        <v>619</v>
      </c>
      <c r="S321" s="1"/>
      <c r="T321" s="1" t="s">
        <v>826</v>
      </c>
      <c r="U321" s="2">
        <v>164612718</v>
      </c>
      <c r="V321" s="1" t="s">
        <v>827</v>
      </c>
      <c r="W321" s="1" t="s">
        <v>828</v>
      </c>
      <c r="X321" s="1" t="s">
        <v>829</v>
      </c>
      <c r="Y321" s="1">
        <v>532.70000000000005</v>
      </c>
      <c r="Z321" s="1" t="s">
        <v>830</v>
      </c>
      <c r="AA321" s="1" t="s">
        <v>831</v>
      </c>
      <c r="AB321" s="3" t="s">
        <v>832</v>
      </c>
      <c r="AC321" s="1">
        <v>39</v>
      </c>
      <c r="AD321" s="1">
        <v>9</v>
      </c>
      <c r="AE321" s="1">
        <v>2.7</v>
      </c>
      <c r="AF321" s="1">
        <v>1050</v>
      </c>
      <c r="AG321" s="1">
        <v>91</v>
      </c>
      <c r="AH321" s="1">
        <v>2</v>
      </c>
      <c r="AI321" s="1">
        <v>5</v>
      </c>
      <c r="AJ321" s="1">
        <v>7</v>
      </c>
      <c r="AK321" s="1"/>
    </row>
    <row r="322" spans="1:37" x14ac:dyDescent="0.35">
      <c r="A322" s="1" t="s">
        <v>1807</v>
      </c>
      <c r="B322" s="1" t="s">
        <v>1760</v>
      </c>
      <c r="C322" s="1" t="s">
        <v>45</v>
      </c>
      <c r="D322" s="2">
        <v>5.8</v>
      </c>
      <c r="E322" s="2"/>
      <c r="F322" s="2"/>
      <c r="G322" s="1"/>
      <c r="H322" s="1"/>
      <c r="I322" s="2" t="s">
        <v>3</v>
      </c>
      <c r="J322" s="1" t="s">
        <v>4</v>
      </c>
      <c r="K322" s="1" t="s">
        <v>157</v>
      </c>
      <c r="L322" s="1" t="s">
        <v>617</v>
      </c>
      <c r="M322" s="1" t="s">
        <v>7</v>
      </c>
      <c r="N322" s="2">
        <v>33596384</v>
      </c>
      <c r="O322" s="1" t="s">
        <v>618</v>
      </c>
      <c r="P322" s="1"/>
      <c r="Q322" s="1"/>
      <c r="R322" s="1" t="s">
        <v>619</v>
      </c>
      <c r="S322" s="1"/>
      <c r="T322" s="1" t="s">
        <v>835</v>
      </c>
      <c r="U322" s="2">
        <v>164616690</v>
      </c>
      <c r="V322" s="1" t="s">
        <v>836</v>
      </c>
      <c r="W322" s="1" t="s">
        <v>837</v>
      </c>
      <c r="X322" s="1" t="s">
        <v>838</v>
      </c>
      <c r="Y322" s="1">
        <v>658.9</v>
      </c>
      <c r="Z322" s="1" t="s">
        <v>839</v>
      </c>
      <c r="AA322" s="1" t="s">
        <v>840</v>
      </c>
      <c r="AB322" s="3" t="s">
        <v>841</v>
      </c>
      <c r="AC322" s="1">
        <v>48</v>
      </c>
      <c r="AD322" s="1">
        <v>18</v>
      </c>
      <c r="AE322" s="1">
        <v>6.4</v>
      </c>
      <c r="AF322" s="1">
        <v>1190</v>
      </c>
      <c r="AG322" s="1">
        <v>91</v>
      </c>
      <c r="AH322" s="1">
        <v>2</v>
      </c>
      <c r="AI322" s="1">
        <v>5</v>
      </c>
      <c r="AJ322" s="1">
        <v>7</v>
      </c>
      <c r="AK322" s="1"/>
    </row>
    <row r="323" spans="1:37" x14ac:dyDescent="0.35">
      <c r="A323" s="1" t="s">
        <v>1808</v>
      </c>
      <c r="B323" s="1" t="s">
        <v>1760</v>
      </c>
      <c r="C323" s="1" t="s">
        <v>45</v>
      </c>
      <c r="D323" s="2">
        <v>10</v>
      </c>
      <c r="E323" s="2"/>
      <c r="F323" s="2"/>
      <c r="G323" s="1"/>
      <c r="H323" s="1"/>
      <c r="I323" s="2" t="s">
        <v>3</v>
      </c>
      <c r="J323" s="1" t="s">
        <v>4</v>
      </c>
      <c r="K323" s="1" t="s">
        <v>157</v>
      </c>
      <c r="L323" s="1" t="s">
        <v>617</v>
      </c>
      <c r="M323" s="1" t="s">
        <v>7</v>
      </c>
      <c r="N323" s="2">
        <v>33596384</v>
      </c>
      <c r="O323" s="1" t="s">
        <v>618</v>
      </c>
      <c r="P323" s="1"/>
      <c r="Q323" s="1"/>
      <c r="R323" s="1" t="s">
        <v>619</v>
      </c>
      <c r="S323" s="1"/>
      <c r="T323" s="1" t="s">
        <v>845</v>
      </c>
      <c r="U323" s="2">
        <v>164625398</v>
      </c>
      <c r="V323" s="1" t="s">
        <v>846</v>
      </c>
      <c r="W323" s="1" t="s">
        <v>847</v>
      </c>
      <c r="X323" s="1" t="s">
        <v>848</v>
      </c>
      <c r="Y323" s="1">
        <v>1019.2</v>
      </c>
      <c r="Z323" s="1" t="s">
        <v>849</v>
      </c>
      <c r="AA323" s="1" t="s">
        <v>850</v>
      </c>
      <c r="AB323" s="3" t="s">
        <v>851</v>
      </c>
      <c r="AC323" s="1">
        <v>72</v>
      </c>
      <c r="AD323" s="1">
        <v>42</v>
      </c>
      <c r="AE323" s="1">
        <v>-1.5</v>
      </c>
      <c r="AF323" s="1">
        <v>1620</v>
      </c>
      <c r="AG323" s="1">
        <v>202</v>
      </c>
      <c r="AH323" s="1">
        <v>2</v>
      </c>
      <c r="AI323" s="1">
        <v>17</v>
      </c>
      <c r="AJ323" s="1">
        <v>7</v>
      </c>
      <c r="AK323" s="1"/>
    </row>
    <row r="324" spans="1:37" x14ac:dyDescent="0.35">
      <c r="A324" s="1" t="s">
        <v>1809</v>
      </c>
      <c r="B324" s="1" t="s">
        <v>1760</v>
      </c>
      <c r="C324" s="1" t="s">
        <v>45</v>
      </c>
      <c r="D324" s="2">
        <v>10</v>
      </c>
      <c r="E324" s="2"/>
      <c r="F324" s="2"/>
      <c r="G324" s="1"/>
      <c r="H324" s="1"/>
      <c r="I324" s="2" t="s">
        <v>3</v>
      </c>
      <c r="J324" s="1" t="s">
        <v>4</v>
      </c>
      <c r="K324" s="1" t="s">
        <v>157</v>
      </c>
      <c r="L324" s="1" t="s">
        <v>112</v>
      </c>
      <c r="M324" s="1" t="s">
        <v>7</v>
      </c>
      <c r="N324" s="2">
        <v>33596384</v>
      </c>
      <c r="O324" s="1" t="s">
        <v>618</v>
      </c>
      <c r="P324" s="1"/>
      <c r="Q324" s="1"/>
      <c r="R324" s="1" t="s">
        <v>619</v>
      </c>
      <c r="S324" s="1"/>
      <c r="T324" s="1" t="s">
        <v>858</v>
      </c>
      <c r="U324" s="2">
        <v>164624957</v>
      </c>
      <c r="V324" s="1" t="s">
        <v>859</v>
      </c>
      <c r="W324" s="1" t="s">
        <v>860</v>
      </c>
      <c r="X324" s="1" t="s">
        <v>861</v>
      </c>
      <c r="Y324" s="1">
        <v>1103.4000000000001</v>
      </c>
      <c r="Z324" s="1" t="s">
        <v>862</v>
      </c>
      <c r="AA324" s="1" t="s">
        <v>863</v>
      </c>
      <c r="AB324" s="3" t="s">
        <v>864</v>
      </c>
      <c r="AC324" s="1">
        <v>78</v>
      </c>
      <c r="AD324" s="1">
        <v>48</v>
      </c>
      <c r="AE324" s="1">
        <v>1.6</v>
      </c>
      <c r="AF324" s="1">
        <v>1720</v>
      </c>
      <c r="AG324" s="1">
        <v>202</v>
      </c>
      <c r="AH324" s="1">
        <v>2</v>
      </c>
      <c r="AI324" s="1">
        <v>17</v>
      </c>
      <c r="AJ324" s="1">
        <v>7</v>
      </c>
      <c r="AK324" s="1"/>
    </row>
    <row r="325" spans="1:37" x14ac:dyDescent="0.35">
      <c r="A325" s="1" t="s">
        <v>1810</v>
      </c>
      <c r="B325" s="1" t="s">
        <v>1760</v>
      </c>
      <c r="C325" s="1" t="s">
        <v>45</v>
      </c>
      <c r="D325" s="2">
        <v>0.24</v>
      </c>
      <c r="E325" s="2"/>
      <c r="F325" s="2"/>
      <c r="G325" s="1"/>
      <c r="H325" s="1"/>
      <c r="I325" s="2" t="s">
        <v>3</v>
      </c>
      <c r="J325" s="1" t="s">
        <v>4</v>
      </c>
      <c r="K325" s="1" t="s">
        <v>5</v>
      </c>
      <c r="L325" s="1" t="s">
        <v>617</v>
      </c>
      <c r="M325" s="1"/>
      <c r="N325" s="2">
        <v>27966945</v>
      </c>
      <c r="O325" s="1" t="s">
        <v>871</v>
      </c>
      <c r="P325" s="1"/>
      <c r="Q325" s="1"/>
      <c r="R325" s="1" t="s">
        <v>619</v>
      </c>
      <c r="S325" s="1"/>
      <c r="T325" s="1" t="s">
        <v>872</v>
      </c>
      <c r="U325" s="2">
        <v>137657339</v>
      </c>
      <c r="V325" s="1" t="s">
        <v>873</v>
      </c>
      <c r="W325" s="1" t="s">
        <v>874</v>
      </c>
      <c r="X325" s="1" t="s">
        <v>875</v>
      </c>
      <c r="Y325" s="1">
        <v>401.5</v>
      </c>
      <c r="Z325" s="1" t="s">
        <v>876</v>
      </c>
      <c r="AA325" s="1" t="s">
        <v>877</v>
      </c>
      <c r="AB325" s="1" t="s">
        <v>878</v>
      </c>
      <c r="AC325" s="1">
        <v>30</v>
      </c>
      <c r="AD325" s="1">
        <v>2</v>
      </c>
      <c r="AE325" s="1">
        <v>2.6</v>
      </c>
      <c r="AF325" s="1">
        <v>918</v>
      </c>
      <c r="AG325" s="1">
        <v>54.4</v>
      </c>
      <c r="AH325" s="1">
        <v>0</v>
      </c>
      <c r="AI325" s="1">
        <v>5</v>
      </c>
      <c r="AJ325" s="1">
        <v>7</v>
      </c>
      <c r="AK325" s="1"/>
    </row>
    <row r="326" spans="1:37" x14ac:dyDescent="0.35">
      <c r="A326" s="1" t="s">
        <v>1811</v>
      </c>
      <c r="B326" s="1" t="s">
        <v>1760</v>
      </c>
      <c r="C326" s="1" t="s">
        <v>45</v>
      </c>
      <c r="D326" s="2">
        <v>4.2999999999999997E-2</v>
      </c>
      <c r="E326" s="2"/>
      <c r="F326" s="2"/>
      <c r="G326" s="1"/>
      <c r="H326" s="1"/>
      <c r="I326" s="2" t="s">
        <v>3</v>
      </c>
      <c r="J326" s="1" t="s">
        <v>870</v>
      </c>
      <c r="K326" s="1" t="s">
        <v>111</v>
      </c>
      <c r="L326" s="1" t="s">
        <v>617</v>
      </c>
      <c r="M326" s="1"/>
      <c r="N326" s="2">
        <v>27966945</v>
      </c>
      <c r="O326" s="1" t="s">
        <v>871</v>
      </c>
      <c r="P326" s="1"/>
      <c r="Q326" s="1"/>
      <c r="R326" s="1" t="s">
        <v>114</v>
      </c>
      <c r="S326" s="1"/>
      <c r="T326" s="1" t="s">
        <v>872</v>
      </c>
      <c r="U326" s="2">
        <v>137657339</v>
      </c>
      <c r="V326" s="1" t="s">
        <v>873</v>
      </c>
      <c r="W326" s="1" t="s">
        <v>874</v>
      </c>
      <c r="X326" s="1" t="s">
        <v>875</v>
      </c>
      <c r="Y326" s="1">
        <v>401.5</v>
      </c>
      <c r="Z326" s="1" t="s">
        <v>876</v>
      </c>
      <c r="AA326" s="1" t="s">
        <v>877</v>
      </c>
      <c r="AB326" s="1" t="s">
        <v>878</v>
      </c>
      <c r="AC326" s="1">
        <v>30</v>
      </c>
      <c r="AD326" s="1">
        <v>2</v>
      </c>
      <c r="AE326" s="1">
        <v>2.6</v>
      </c>
      <c r="AF326" s="1">
        <v>918</v>
      </c>
      <c r="AG326" s="1">
        <v>54.4</v>
      </c>
      <c r="AH326" s="1">
        <v>0</v>
      </c>
      <c r="AI326" s="1">
        <v>5</v>
      </c>
      <c r="AJ326" s="1">
        <v>7</v>
      </c>
      <c r="AK326" s="1"/>
    </row>
    <row r="327" spans="1:37" x14ac:dyDescent="0.35">
      <c r="A327" s="1" t="s">
        <v>1812</v>
      </c>
      <c r="B327" s="1" t="s">
        <v>1760</v>
      </c>
      <c r="C327" s="1" t="s">
        <v>45</v>
      </c>
      <c r="D327" s="2">
        <v>0.15</v>
      </c>
      <c r="E327" s="2"/>
      <c r="F327" s="2"/>
      <c r="G327" s="1"/>
      <c r="H327" s="1"/>
      <c r="I327" s="2" t="s">
        <v>3</v>
      </c>
      <c r="J327" s="1" t="s">
        <v>4</v>
      </c>
      <c r="K327" s="1" t="s">
        <v>5</v>
      </c>
      <c r="L327" s="1" t="s">
        <v>617</v>
      </c>
      <c r="M327" s="1"/>
      <c r="N327" s="2">
        <v>27966945</v>
      </c>
      <c r="O327" s="1" t="s">
        <v>871</v>
      </c>
      <c r="P327" s="1"/>
      <c r="Q327" s="1"/>
      <c r="R327" s="1" t="s">
        <v>619</v>
      </c>
      <c r="S327" s="1"/>
      <c r="T327" s="1" t="s">
        <v>881</v>
      </c>
      <c r="U327" s="2">
        <v>137650620</v>
      </c>
      <c r="V327" s="1" t="s">
        <v>882</v>
      </c>
      <c r="W327" s="1" t="s">
        <v>883</v>
      </c>
      <c r="X327" s="1" t="s">
        <v>884</v>
      </c>
      <c r="Y327" s="1">
        <v>403.5</v>
      </c>
      <c r="Z327" s="1" t="s">
        <v>885</v>
      </c>
      <c r="AA327" s="1" t="s">
        <v>886</v>
      </c>
      <c r="AB327" s="1" t="s">
        <v>887</v>
      </c>
      <c r="AC327" s="1">
        <v>30</v>
      </c>
      <c r="AD327" s="1">
        <v>3</v>
      </c>
      <c r="AE327" s="1">
        <v>3.1</v>
      </c>
      <c r="AF327" s="1">
        <v>868</v>
      </c>
      <c r="AG327" s="1">
        <v>54.4</v>
      </c>
      <c r="AH327" s="1">
        <v>0</v>
      </c>
      <c r="AI327" s="1">
        <v>5</v>
      </c>
      <c r="AJ327" s="1">
        <v>7</v>
      </c>
      <c r="AK327" s="1"/>
    </row>
    <row r="328" spans="1:37" x14ac:dyDescent="0.35">
      <c r="A328" s="1" t="s">
        <v>1813</v>
      </c>
      <c r="B328" s="1" t="s">
        <v>1760</v>
      </c>
      <c r="C328" s="1" t="s">
        <v>45</v>
      </c>
      <c r="D328" s="2">
        <v>4.5999999999999999E-2</v>
      </c>
      <c r="E328" s="2"/>
      <c r="F328" s="2"/>
      <c r="G328" s="1"/>
      <c r="H328" s="1"/>
      <c r="I328" s="2" t="s">
        <v>3</v>
      </c>
      <c r="J328" s="1" t="s">
        <v>870</v>
      </c>
      <c r="K328" s="1" t="s">
        <v>111</v>
      </c>
      <c r="L328" s="1" t="s">
        <v>112</v>
      </c>
      <c r="M328" s="1"/>
      <c r="N328" s="2">
        <v>27966945</v>
      </c>
      <c r="O328" s="1" t="s">
        <v>871</v>
      </c>
      <c r="P328" s="1"/>
      <c r="Q328" s="1"/>
      <c r="R328" s="1" t="s">
        <v>114</v>
      </c>
      <c r="S328" s="1"/>
      <c r="T328" s="1" t="s">
        <v>881</v>
      </c>
      <c r="U328" s="2">
        <v>137650620</v>
      </c>
      <c r="V328" s="1" t="s">
        <v>882</v>
      </c>
      <c r="W328" s="1" t="s">
        <v>883</v>
      </c>
      <c r="X328" s="1" t="s">
        <v>884</v>
      </c>
      <c r="Y328" s="1">
        <v>403.5</v>
      </c>
      <c r="Z328" s="1" t="s">
        <v>885</v>
      </c>
      <c r="AA328" s="1" t="s">
        <v>886</v>
      </c>
      <c r="AB328" s="1" t="s">
        <v>887</v>
      </c>
      <c r="AC328" s="1">
        <v>30</v>
      </c>
      <c r="AD328" s="1">
        <v>3</v>
      </c>
      <c r="AE328" s="1">
        <v>3.1</v>
      </c>
      <c r="AF328" s="1">
        <v>868</v>
      </c>
      <c r="AG328" s="1">
        <v>54.4</v>
      </c>
      <c r="AH328" s="1">
        <v>0</v>
      </c>
      <c r="AI328" s="1">
        <v>5</v>
      </c>
      <c r="AJ328" s="1">
        <v>7</v>
      </c>
      <c r="AK328" s="1"/>
    </row>
    <row r="329" spans="1:37" x14ac:dyDescent="0.35">
      <c r="A329" s="1" t="s">
        <v>1814</v>
      </c>
      <c r="B329" s="1" t="s">
        <v>1760</v>
      </c>
      <c r="C329" s="1" t="s">
        <v>45</v>
      </c>
      <c r="D329" s="2">
        <v>9.8000000000000007</v>
      </c>
      <c r="E329" s="2"/>
      <c r="F329" s="2"/>
      <c r="G329" s="1"/>
      <c r="H329" s="1"/>
      <c r="I329" s="2" t="s">
        <v>3</v>
      </c>
      <c r="J329" s="1" t="s">
        <v>4</v>
      </c>
      <c r="K329" s="1" t="s">
        <v>5</v>
      </c>
      <c r="L329" s="1" t="s">
        <v>617</v>
      </c>
      <c r="M329" s="1"/>
      <c r="N329" s="2">
        <v>27966945</v>
      </c>
      <c r="O329" s="1" t="s">
        <v>871</v>
      </c>
      <c r="P329" s="1"/>
      <c r="Q329" s="1"/>
      <c r="R329" s="1" t="s">
        <v>619</v>
      </c>
      <c r="S329" s="1"/>
      <c r="T329" s="1" t="s">
        <v>891</v>
      </c>
      <c r="U329" s="2">
        <v>54467154</v>
      </c>
      <c r="V329" s="1" t="s">
        <v>892</v>
      </c>
      <c r="W329" s="1" t="s">
        <v>893</v>
      </c>
      <c r="X329" s="1" t="s">
        <v>894</v>
      </c>
      <c r="Y329" s="1">
        <v>348.4</v>
      </c>
      <c r="Z329" s="1" t="s">
        <v>895</v>
      </c>
      <c r="AA329" s="1" t="s">
        <v>896</v>
      </c>
      <c r="AB329" s="1" t="s">
        <v>897</v>
      </c>
      <c r="AC329" s="1">
        <v>26</v>
      </c>
      <c r="AD329" s="1">
        <v>0</v>
      </c>
      <c r="AE329" s="1">
        <v>1</v>
      </c>
      <c r="AF329" s="1">
        <v>762</v>
      </c>
      <c r="AG329" s="1">
        <v>49.8</v>
      </c>
      <c r="AH329" s="1">
        <v>0</v>
      </c>
      <c r="AI329" s="1">
        <v>3</v>
      </c>
      <c r="AJ329" s="1">
        <v>7</v>
      </c>
      <c r="AK329" s="1" t="s">
        <v>898</v>
      </c>
    </row>
    <row r="330" spans="1:37" x14ac:dyDescent="0.35">
      <c r="A330" s="1" t="s">
        <v>1815</v>
      </c>
      <c r="B330" s="1" t="s">
        <v>1760</v>
      </c>
      <c r="C330" s="1" t="s">
        <v>45</v>
      </c>
      <c r="D330" s="2">
        <v>0.21</v>
      </c>
      <c r="E330" s="2"/>
      <c r="F330" s="2"/>
      <c r="G330" s="1"/>
      <c r="H330" s="1"/>
      <c r="I330" s="2" t="s">
        <v>3</v>
      </c>
      <c r="J330" s="1" t="s">
        <v>4</v>
      </c>
      <c r="K330" s="1" t="s">
        <v>5</v>
      </c>
      <c r="L330" s="1" t="s">
        <v>617</v>
      </c>
      <c r="M330" s="1"/>
      <c r="N330" s="2">
        <v>27966945</v>
      </c>
      <c r="O330" s="1" t="s">
        <v>871</v>
      </c>
      <c r="P330" s="1"/>
      <c r="Q330" s="1"/>
      <c r="R330" s="1" t="s">
        <v>619</v>
      </c>
      <c r="S330" s="1"/>
      <c r="T330" s="1" t="s">
        <v>900</v>
      </c>
      <c r="U330" s="2">
        <v>99118914</v>
      </c>
      <c r="V330" s="1" t="s">
        <v>901</v>
      </c>
      <c r="W330" s="1" t="s">
        <v>902</v>
      </c>
      <c r="X330" s="1" t="s">
        <v>903</v>
      </c>
      <c r="Y330" s="1">
        <v>363.4</v>
      </c>
      <c r="Z330" s="1" t="s">
        <v>904</v>
      </c>
      <c r="AA330" s="1" t="s">
        <v>905</v>
      </c>
      <c r="AB330" s="3" t="s">
        <v>906</v>
      </c>
      <c r="AC330" s="1">
        <v>27</v>
      </c>
      <c r="AD330" s="1">
        <v>0</v>
      </c>
      <c r="AE330" s="1">
        <v>2.7</v>
      </c>
      <c r="AF330" s="1">
        <v>794</v>
      </c>
      <c r="AG330" s="1">
        <v>65.400000000000006</v>
      </c>
      <c r="AH330" s="1">
        <v>1</v>
      </c>
      <c r="AI330" s="1">
        <v>5</v>
      </c>
      <c r="AJ330" s="1">
        <v>7</v>
      </c>
      <c r="AK330" s="1" t="s">
        <v>907</v>
      </c>
    </row>
    <row r="331" spans="1:37" x14ac:dyDescent="0.35">
      <c r="A331" s="1" t="s">
        <v>1816</v>
      </c>
      <c r="B331" s="1" t="s">
        <v>1760</v>
      </c>
      <c r="C331" s="1" t="s">
        <v>45</v>
      </c>
      <c r="D331" s="2">
        <v>0.08</v>
      </c>
      <c r="E331" s="2"/>
      <c r="F331" s="2"/>
      <c r="G331" s="1"/>
      <c r="H331" s="1"/>
      <c r="I331" s="2" t="s">
        <v>3</v>
      </c>
      <c r="J331" s="1" t="s">
        <v>870</v>
      </c>
      <c r="K331" s="1" t="s">
        <v>111</v>
      </c>
      <c r="L331" s="1" t="s">
        <v>617</v>
      </c>
      <c r="M331" s="1"/>
      <c r="N331" s="2">
        <v>27966945</v>
      </c>
      <c r="O331" s="1" t="s">
        <v>871</v>
      </c>
      <c r="P331" s="1"/>
      <c r="Q331" s="1"/>
      <c r="R331" s="1" t="s">
        <v>114</v>
      </c>
      <c r="S331" s="1"/>
      <c r="T331" s="1" t="s">
        <v>900</v>
      </c>
      <c r="U331" s="2">
        <v>99118914</v>
      </c>
      <c r="V331" s="1" t="s">
        <v>901</v>
      </c>
      <c r="W331" s="1" t="s">
        <v>902</v>
      </c>
      <c r="X331" s="1" t="s">
        <v>903</v>
      </c>
      <c r="Y331" s="1">
        <v>363.4</v>
      </c>
      <c r="Z331" s="1" t="s">
        <v>904</v>
      </c>
      <c r="AA331" s="1" t="s">
        <v>905</v>
      </c>
      <c r="AB331" s="3" t="s">
        <v>906</v>
      </c>
      <c r="AC331" s="1">
        <v>27</v>
      </c>
      <c r="AD331" s="1">
        <v>0</v>
      </c>
      <c r="AE331" s="1">
        <v>2.7</v>
      </c>
      <c r="AF331" s="1">
        <v>794</v>
      </c>
      <c r="AG331" s="1">
        <v>65.400000000000006</v>
      </c>
      <c r="AH331" s="1">
        <v>1</v>
      </c>
      <c r="AI331" s="1">
        <v>5</v>
      </c>
      <c r="AJ331" s="1">
        <v>7</v>
      </c>
      <c r="AK331" s="1" t="s">
        <v>907</v>
      </c>
    </row>
    <row r="332" spans="1:37" x14ac:dyDescent="0.35">
      <c r="A332" s="1" t="s">
        <v>1817</v>
      </c>
      <c r="B332" s="1" t="s">
        <v>1760</v>
      </c>
      <c r="C332" s="1" t="s">
        <v>45</v>
      </c>
      <c r="D332" s="2">
        <v>0.31</v>
      </c>
      <c r="E332" s="2"/>
      <c r="F332" s="2"/>
      <c r="G332" s="1"/>
      <c r="H332" s="1"/>
      <c r="I332" s="2" t="s">
        <v>3</v>
      </c>
      <c r="J332" s="1" t="s">
        <v>4</v>
      </c>
      <c r="K332" s="1" t="s">
        <v>5</v>
      </c>
      <c r="L332" s="1" t="s">
        <v>112</v>
      </c>
      <c r="M332" s="1"/>
      <c r="N332" s="2">
        <v>27966945</v>
      </c>
      <c r="O332" s="1" t="s">
        <v>871</v>
      </c>
      <c r="P332" s="1"/>
      <c r="Q332" s="1"/>
      <c r="R332" s="1" t="s">
        <v>619</v>
      </c>
      <c r="S332" s="1"/>
      <c r="T332" s="1" t="s">
        <v>912</v>
      </c>
      <c r="U332" s="2">
        <v>137644791</v>
      </c>
      <c r="V332" s="1" t="s">
        <v>913</v>
      </c>
      <c r="W332" s="1" t="s">
        <v>914</v>
      </c>
      <c r="X332" s="1" t="s">
        <v>915</v>
      </c>
      <c r="Y332" s="1">
        <v>453.5</v>
      </c>
      <c r="Z332" s="1" t="s">
        <v>916</v>
      </c>
      <c r="AA332" s="1" t="s">
        <v>917</v>
      </c>
      <c r="AB332" s="3" t="s">
        <v>918</v>
      </c>
      <c r="AC332" s="1">
        <v>34</v>
      </c>
      <c r="AD332" s="1">
        <v>3</v>
      </c>
      <c r="AE332" s="1">
        <v>4</v>
      </c>
      <c r="AF332" s="1">
        <v>941</v>
      </c>
      <c r="AG332" s="1">
        <v>54.4</v>
      </c>
      <c r="AH332" s="1">
        <v>0</v>
      </c>
      <c r="AI332" s="1">
        <v>5</v>
      </c>
      <c r="AJ332" s="1">
        <v>8</v>
      </c>
      <c r="AK332" s="1"/>
    </row>
    <row r="333" spans="1:37" x14ac:dyDescent="0.35">
      <c r="A333" s="1" t="s">
        <v>1818</v>
      </c>
      <c r="B333" s="1" t="s">
        <v>1760</v>
      </c>
      <c r="C333" s="1" t="s">
        <v>45</v>
      </c>
      <c r="D333" s="2">
        <v>0.78</v>
      </c>
      <c r="E333" s="2"/>
      <c r="F333" s="2"/>
      <c r="G333" s="1"/>
      <c r="H333" s="1"/>
      <c r="I333" s="2" t="s">
        <v>3</v>
      </c>
      <c r="J333" s="1" t="s">
        <v>4</v>
      </c>
      <c r="K333" s="1" t="s">
        <v>5</v>
      </c>
      <c r="L333" s="1" t="s">
        <v>617</v>
      </c>
      <c r="M333" s="1"/>
      <c r="N333" s="2">
        <v>27966945</v>
      </c>
      <c r="O333" s="1" t="s">
        <v>871</v>
      </c>
      <c r="P333" s="1"/>
      <c r="Q333" s="1"/>
      <c r="R333" s="1" t="s">
        <v>619</v>
      </c>
      <c r="S333" s="1"/>
      <c r="T333" s="1" t="s">
        <v>920</v>
      </c>
      <c r="U333" s="2">
        <v>137631882</v>
      </c>
      <c r="V333" s="1" t="s">
        <v>921</v>
      </c>
      <c r="W333" s="1" t="s">
        <v>922</v>
      </c>
      <c r="X333" s="1" t="s">
        <v>923</v>
      </c>
      <c r="Y333" s="1">
        <v>467.6</v>
      </c>
      <c r="Z333" s="1" t="s">
        <v>924</v>
      </c>
      <c r="AA333" s="1" t="s">
        <v>925</v>
      </c>
      <c r="AB333" s="3" t="s">
        <v>926</v>
      </c>
      <c r="AC333" s="1">
        <v>35</v>
      </c>
      <c r="AD333" s="1">
        <v>4</v>
      </c>
      <c r="AE333" s="1">
        <v>4.4000000000000004</v>
      </c>
      <c r="AF333" s="1">
        <v>957</v>
      </c>
      <c r="AG333" s="1">
        <v>54.4</v>
      </c>
      <c r="AH333" s="1">
        <v>0</v>
      </c>
      <c r="AI333" s="1">
        <v>5</v>
      </c>
      <c r="AJ333" s="1">
        <v>8</v>
      </c>
      <c r="AK333" s="1"/>
    </row>
    <row r="334" spans="1:37" x14ac:dyDescent="0.35">
      <c r="A334" s="1" t="s">
        <v>1819</v>
      </c>
      <c r="B334" s="1" t="s">
        <v>1760</v>
      </c>
      <c r="C334" s="1" t="s">
        <v>45</v>
      </c>
      <c r="D334" s="2">
        <v>0.27500000000000002</v>
      </c>
      <c r="E334" s="2"/>
      <c r="F334" s="2"/>
      <c r="G334" s="1"/>
      <c r="H334" s="1"/>
      <c r="I334" s="2" t="s">
        <v>3</v>
      </c>
      <c r="J334" s="1" t="s">
        <v>4</v>
      </c>
      <c r="K334" s="1" t="s">
        <v>5</v>
      </c>
      <c r="L334" s="1" t="s">
        <v>617</v>
      </c>
      <c r="M334" s="1"/>
      <c r="N334" s="2">
        <v>27966945</v>
      </c>
      <c r="O334" s="1" t="s">
        <v>871</v>
      </c>
      <c r="P334" s="1"/>
      <c r="Q334" s="1"/>
      <c r="R334" s="1" t="s">
        <v>619</v>
      </c>
      <c r="S334" s="1"/>
      <c r="T334" s="1" t="s">
        <v>928</v>
      </c>
      <c r="U334" s="2">
        <v>783663</v>
      </c>
      <c r="V334" s="1" t="s">
        <v>929</v>
      </c>
      <c r="W334" s="1" t="s">
        <v>930</v>
      </c>
      <c r="X334" s="1" t="s">
        <v>931</v>
      </c>
      <c r="Y334" s="1">
        <v>349.4</v>
      </c>
      <c r="Z334" s="1" t="s">
        <v>932</v>
      </c>
      <c r="AA334" s="1" t="s">
        <v>933</v>
      </c>
      <c r="AB334" s="3" t="s">
        <v>934</v>
      </c>
      <c r="AC334" s="1">
        <v>26</v>
      </c>
      <c r="AD334" s="1">
        <v>0</v>
      </c>
      <c r="AE334" s="1">
        <v>0.5</v>
      </c>
      <c r="AF334" s="1">
        <v>722</v>
      </c>
      <c r="AG334" s="1">
        <v>58.8</v>
      </c>
      <c r="AH334" s="1">
        <v>1</v>
      </c>
      <c r="AI334" s="1">
        <v>4</v>
      </c>
      <c r="AJ334" s="1">
        <v>3</v>
      </c>
      <c r="AK334" s="1" t="s">
        <v>935</v>
      </c>
    </row>
    <row r="335" spans="1:37" x14ac:dyDescent="0.35">
      <c r="A335" s="1" t="s">
        <v>1820</v>
      </c>
      <c r="B335" s="1" t="s">
        <v>1760</v>
      </c>
      <c r="C335" s="1" t="s">
        <v>45</v>
      </c>
      <c r="D335" s="2">
        <v>9.7000000000000003E-2</v>
      </c>
      <c r="E335" s="2"/>
      <c r="F335" s="2"/>
      <c r="G335" s="1"/>
      <c r="H335" s="1"/>
      <c r="I335" s="2" t="s">
        <v>3</v>
      </c>
      <c r="J335" s="1" t="s">
        <v>870</v>
      </c>
      <c r="K335" s="1" t="s">
        <v>111</v>
      </c>
      <c r="L335" s="1" t="s">
        <v>112</v>
      </c>
      <c r="M335" s="1"/>
      <c r="N335" s="2">
        <v>27966945</v>
      </c>
      <c r="O335" s="1" t="s">
        <v>871</v>
      </c>
      <c r="P335" s="1"/>
      <c r="Q335" s="1"/>
      <c r="R335" s="1" t="s">
        <v>114</v>
      </c>
      <c r="S335" s="1"/>
      <c r="T335" s="1" t="s">
        <v>928</v>
      </c>
      <c r="U335" s="2">
        <v>783663</v>
      </c>
      <c r="V335" s="1" t="s">
        <v>929</v>
      </c>
      <c r="W335" s="1" t="s">
        <v>930</v>
      </c>
      <c r="X335" s="1" t="s">
        <v>931</v>
      </c>
      <c r="Y335" s="1">
        <v>349.4</v>
      </c>
      <c r="Z335" s="1" t="s">
        <v>932</v>
      </c>
      <c r="AA335" s="1" t="s">
        <v>933</v>
      </c>
      <c r="AB335" s="3" t="s">
        <v>934</v>
      </c>
      <c r="AC335" s="1">
        <v>26</v>
      </c>
      <c r="AD335" s="1">
        <v>0</v>
      </c>
      <c r="AE335" s="1">
        <v>0.5</v>
      </c>
      <c r="AF335" s="1">
        <v>722</v>
      </c>
      <c r="AG335" s="1">
        <v>58.8</v>
      </c>
      <c r="AH335" s="1">
        <v>1</v>
      </c>
      <c r="AI335" s="1">
        <v>4</v>
      </c>
      <c r="AJ335" s="1">
        <v>7</v>
      </c>
      <c r="AK335" s="1" t="s">
        <v>935</v>
      </c>
    </row>
    <row r="336" spans="1:37" x14ac:dyDescent="0.35">
      <c r="A336" s="1" t="s">
        <v>1821</v>
      </c>
      <c r="B336" s="1" t="s">
        <v>1760</v>
      </c>
      <c r="C336" s="1" t="s">
        <v>45</v>
      </c>
      <c r="D336" s="2">
        <v>0.18</v>
      </c>
      <c r="E336" s="2"/>
      <c r="F336" s="2"/>
      <c r="G336" s="1"/>
      <c r="H336" s="1"/>
      <c r="I336" s="2" t="s">
        <v>3</v>
      </c>
      <c r="J336" s="1" t="s">
        <v>4</v>
      </c>
      <c r="K336" s="1" t="s">
        <v>5</v>
      </c>
      <c r="L336" s="1" t="s">
        <v>112</v>
      </c>
      <c r="M336" s="1"/>
      <c r="N336" s="2">
        <v>27966945</v>
      </c>
      <c r="O336" s="1" t="s">
        <v>871</v>
      </c>
      <c r="P336" s="1"/>
      <c r="Q336" s="1"/>
      <c r="R336" s="1" t="s">
        <v>619</v>
      </c>
      <c r="S336" s="1"/>
      <c r="T336" s="1" t="s">
        <v>65</v>
      </c>
      <c r="U336" s="2">
        <v>441071</v>
      </c>
      <c r="V336" s="1" t="s">
        <v>66</v>
      </c>
      <c r="W336" s="1" t="s">
        <v>67</v>
      </c>
      <c r="X336" s="1" t="s">
        <v>68</v>
      </c>
      <c r="Y336" s="1">
        <v>334.4</v>
      </c>
      <c r="Z336" s="1" t="s">
        <v>69</v>
      </c>
      <c r="AA336" s="1" t="s">
        <v>70</v>
      </c>
      <c r="AB336" s="3" t="s">
        <v>71</v>
      </c>
      <c r="AC336" s="1">
        <v>25</v>
      </c>
      <c r="AD336" s="1">
        <v>0</v>
      </c>
      <c r="AE336" s="1">
        <v>1.9</v>
      </c>
      <c r="AF336" s="1">
        <v>689</v>
      </c>
      <c r="AG336" s="1">
        <v>32.799999999999997</v>
      </c>
      <c r="AH336" s="1">
        <v>0</v>
      </c>
      <c r="AI336" s="1">
        <v>3</v>
      </c>
      <c r="AJ336" s="1">
        <v>7</v>
      </c>
      <c r="AK336" s="1" t="s">
        <v>72</v>
      </c>
    </row>
    <row r="337" spans="1:37" x14ac:dyDescent="0.35">
      <c r="A337" s="1" t="s">
        <v>1822</v>
      </c>
      <c r="B337" s="1" t="s">
        <v>1760</v>
      </c>
      <c r="C337" s="1" t="s">
        <v>45</v>
      </c>
      <c r="D337" s="2">
        <v>5.8000000000000003E-2</v>
      </c>
      <c r="E337" s="2"/>
      <c r="F337" s="2"/>
      <c r="G337" s="1"/>
      <c r="H337" s="1"/>
      <c r="I337" s="2" t="s">
        <v>3</v>
      </c>
      <c r="J337" s="1" t="s">
        <v>870</v>
      </c>
      <c r="K337" s="1" t="s">
        <v>111</v>
      </c>
      <c r="L337" s="1" t="s">
        <v>617</v>
      </c>
      <c r="M337" s="1"/>
      <c r="N337" s="2">
        <v>27966945</v>
      </c>
      <c r="O337" s="1" t="s">
        <v>871</v>
      </c>
      <c r="P337" s="1"/>
      <c r="Q337" s="1"/>
      <c r="R337" s="1" t="s">
        <v>114</v>
      </c>
      <c r="S337" s="1"/>
      <c r="T337" s="1" t="s">
        <v>65</v>
      </c>
      <c r="U337" s="2">
        <v>441071</v>
      </c>
      <c r="V337" s="1" t="s">
        <v>66</v>
      </c>
      <c r="W337" s="1" t="s">
        <v>67</v>
      </c>
      <c r="X337" s="1" t="s">
        <v>68</v>
      </c>
      <c r="Y337" s="1">
        <v>334.4</v>
      </c>
      <c r="Z337" s="1" t="s">
        <v>69</v>
      </c>
      <c r="AA337" s="1" t="s">
        <v>70</v>
      </c>
      <c r="AB337" s="3" t="s">
        <v>71</v>
      </c>
      <c r="AC337" s="1">
        <v>25</v>
      </c>
      <c r="AD337" s="1">
        <v>0</v>
      </c>
      <c r="AE337" s="1">
        <v>1.9</v>
      </c>
      <c r="AF337" s="1">
        <v>689</v>
      </c>
      <c r="AG337" s="1">
        <v>32.799999999999997</v>
      </c>
      <c r="AH337" s="1">
        <v>0</v>
      </c>
      <c r="AI337" s="1">
        <v>3</v>
      </c>
      <c r="AJ337" s="1">
        <v>7</v>
      </c>
      <c r="AK337" s="1" t="s">
        <v>72</v>
      </c>
    </row>
    <row r="338" spans="1:37" x14ac:dyDescent="0.35">
      <c r="A338" s="1" t="s">
        <v>1823</v>
      </c>
      <c r="B338" s="1" t="s">
        <v>1760</v>
      </c>
      <c r="C338" s="1" t="s">
        <v>45</v>
      </c>
      <c r="D338" s="2">
        <v>1.1000000000000001</v>
      </c>
      <c r="E338" s="2"/>
      <c r="F338" s="2"/>
      <c r="G338" s="1"/>
      <c r="H338" s="1"/>
      <c r="I338" s="2" t="s">
        <v>3</v>
      </c>
      <c r="J338" s="1" t="s">
        <v>4</v>
      </c>
      <c r="K338" s="1" t="s">
        <v>5</v>
      </c>
      <c r="L338" s="1" t="s">
        <v>112</v>
      </c>
      <c r="M338" s="1"/>
      <c r="N338" s="2">
        <v>27966945</v>
      </c>
      <c r="O338" s="1" t="s">
        <v>871</v>
      </c>
      <c r="P338" s="1"/>
      <c r="Q338" s="1"/>
      <c r="R338" s="1" t="s">
        <v>619</v>
      </c>
      <c r="S338" s="1"/>
      <c r="T338" s="1" t="s">
        <v>944</v>
      </c>
      <c r="U338" s="2">
        <v>137635401</v>
      </c>
      <c r="V338" s="1" t="s">
        <v>945</v>
      </c>
      <c r="W338" s="1" t="s">
        <v>946</v>
      </c>
      <c r="X338" s="1" t="s">
        <v>947</v>
      </c>
      <c r="Y338" s="1">
        <v>419.5</v>
      </c>
      <c r="Z338" s="1" t="s">
        <v>948</v>
      </c>
      <c r="AA338" s="1" t="s">
        <v>949</v>
      </c>
      <c r="AB338" s="3" t="s">
        <v>950</v>
      </c>
      <c r="AC338" s="1">
        <v>31</v>
      </c>
      <c r="AD338" s="1">
        <v>3</v>
      </c>
      <c r="AE338" s="1">
        <v>3.8</v>
      </c>
      <c r="AF338" s="1">
        <v>868</v>
      </c>
      <c r="AG338" s="1">
        <v>54.4</v>
      </c>
      <c r="AH338" s="1">
        <v>0</v>
      </c>
      <c r="AI338" s="1">
        <v>5</v>
      </c>
      <c r="AJ338" s="1">
        <v>7</v>
      </c>
      <c r="AK338" s="1"/>
    </row>
    <row r="339" spans="1:37" x14ac:dyDescent="0.35">
      <c r="A339" s="1" t="s">
        <v>1824</v>
      </c>
      <c r="B339" s="1" t="s">
        <v>1760</v>
      </c>
      <c r="C339" s="1" t="s">
        <v>45</v>
      </c>
      <c r="D339" s="2">
        <v>0.94</v>
      </c>
      <c r="E339" s="2"/>
      <c r="F339" s="2"/>
      <c r="G339" s="1"/>
      <c r="H339" s="1"/>
      <c r="I339" s="2" t="s">
        <v>3</v>
      </c>
      <c r="J339" s="1" t="s">
        <v>4</v>
      </c>
      <c r="K339" s="1" t="s">
        <v>5</v>
      </c>
      <c r="L339" s="1" t="s">
        <v>617</v>
      </c>
      <c r="M339" s="1"/>
      <c r="N339" s="2">
        <v>27966945</v>
      </c>
      <c r="O339" s="1" t="s">
        <v>871</v>
      </c>
      <c r="P339" s="1"/>
      <c r="Q339" s="1"/>
      <c r="R339" s="1" t="s">
        <v>619</v>
      </c>
      <c r="S339" s="1"/>
      <c r="T339" s="1" t="s">
        <v>952</v>
      </c>
      <c r="U339" s="2">
        <v>24846186</v>
      </c>
      <c r="V339" s="1" t="s">
        <v>953</v>
      </c>
      <c r="W339" s="1" t="s">
        <v>954</v>
      </c>
      <c r="X339" s="1" t="s">
        <v>955</v>
      </c>
      <c r="Y339" s="1">
        <v>405.5</v>
      </c>
      <c r="Z339" s="1" t="s">
        <v>956</v>
      </c>
      <c r="AA339" s="1" t="s">
        <v>957</v>
      </c>
      <c r="AB339" s="3" t="s">
        <v>958</v>
      </c>
      <c r="AC339" s="1">
        <v>30</v>
      </c>
      <c r="AD339" s="1">
        <v>2</v>
      </c>
      <c r="AE339" s="1">
        <v>0.9</v>
      </c>
      <c r="AF339" s="1">
        <v>842</v>
      </c>
      <c r="AG339" s="1">
        <v>61.9</v>
      </c>
      <c r="AH339" s="1">
        <v>1</v>
      </c>
      <c r="AI339" s="1">
        <v>4</v>
      </c>
      <c r="AJ339" s="1">
        <v>7</v>
      </c>
      <c r="AK339" s="1" t="s">
        <v>959</v>
      </c>
    </row>
    <row r="340" spans="1:37" x14ac:dyDescent="0.35">
      <c r="A340" s="1" t="s">
        <v>1825</v>
      </c>
      <c r="B340" s="1" t="s">
        <v>1760</v>
      </c>
      <c r="C340" s="1" t="s">
        <v>45</v>
      </c>
      <c r="D340" s="2">
        <v>0.311</v>
      </c>
      <c r="E340" s="2"/>
      <c r="F340" s="2"/>
      <c r="G340" s="1"/>
      <c r="H340" s="1"/>
      <c r="I340" s="2" t="s">
        <v>3</v>
      </c>
      <c r="J340" s="1" t="s">
        <v>870</v>
      </c>
      <c r="K340" s="1" t="s">
        <v>111</v>
      </c>
      <c r="L340" s="1" t="s">
        <v>617</v>
      </c>
      <c r="M340" s="1"/>
      <c r="N340" s="2">
        <v>27966945</v>
      </c>
      <c r="O340" s="1" t="s">
        <v>871</v>
      </c>
      <c r="P340" s="1"/>
      <c r="Q340" s="1"/>
      <c r="R340" s="1" t="s">
        <v>114</v>
      </c>
      <c r="S340" s="1"/>
      <c r="T340" s="1" t="s">
        <v>952</v>
      </c>
      <c r="U340" s="2">
        <v>24846186</v>
      </c>
      <c r="V340" s="1" t="s">
        <v>953</v>
      </c>
      <c r="W340" s="1" t="s">
        <v>954</v>
      </c>
      <c r="X340" s="1" t="s">
        <v>955</v>
      </c>
      <c r="Y340" s="1">
        <v>405.5</v>
      </c>
      <c r="Z340" s="1" t="s">
        <v>956</v>
      </c>
      <c r="AA340" s="1" t="s">
        <v>957</v>
      </c>
      <c r="AB340" s="3" t="s">
        <v>958</v>
      </c>
      <c r="AC340" s="1">
        <v>30</v>
      </c>
      <c r="AD340" s="1">
        <v>2</v>
      </c>
      <c r="AE340" s="1">
        <v>0.9</v>
      </c>
      <c r="AF340" s="1">
        <v>842</v>
      </c>
      <c r="AG340" s="1">
        <v>61.9</v>
      </c>
      <c r="AH340" s="1">
        <v>1</v>
      </c>
      <c r="AI340" s="1">
        <v>4</v>
      </c>
      <c r="AJ340" s="1">
        <v>7</v>
      </c>
      <c r="AK340" s="1" t="s">
        <v>959</v>
      </c>
    </row>
    <row r="341" spans="1:37" x14ac:dyDescent="0.35">
      <c r="A341" s="1" t="s">
        <v>1826</v>
      </c>
      <c r="B341" s="1" t="s">
        <v>1760</v>
      </c>
      <c r="C341" s="1" t="s">
        <v>45</v>
      </c>
      <c r="D341" s="2">
        <v>13</v>
      </c>
      <c r="E341" s="2"/>
      <c r="F341" s="2"/>
      <c r="G341" s="1"/>
      <c r="H341" s="1"/>
      <c r="I341" s="2" t="s">
        <v>3</v>
      </c>
      <c r="J341" s="1" t="s">
        <v>4</v>
      </c>
      <c r="K341" s="1" t="s">
        <v>5</v>
      </c>
      <c r="L341" s="1" t="s">
        <v>617</v>
      </c>
      <c r="M341" s="1"/>
      <c r="N341" s="2">
        <v>27966945</v>
      </c>
      <c r="O341" s="1" t="s">
        <v>871</v>
      </c>
      <c r="P341" s="1"/>
      <c r="Q341" s="1"/>
      <c r="R341" s="1" t="s">
        <v>619</v>
      </c>
      <c r="S341" s="1"/>
      <c r="T341" s="1" t="s">
        <v>964</v>
      </c>
      <c r="U341" s="2">
        <v>137639832</v>
      </c>
      <c r="V341" s="1" t="s">
        <v>965</v>
      </c>
      <c r="W341" s="1" t="s">
        <v>966</v>
      </c>
      <c r="X341" s="1" t="s">
        <v>967</v>
      </c>
      <c r="Y341" s="1">
        <v>457.4</v>
      </c>
      <c r="Z341" s="1" t="s">
        <v>968</v>
      </c>
      <c r="AA341" s="1" t="s">
        <v>969</v>
      </c>
      <c r="AB341" s="3" t="s">
        <v>970</v>
      </c>
      <c r="AC341" s="1">
        <v>29</v>
      </c>
      <c r="AD341" s="1">
        <v>2</v>
      </c>
      <c r="AE341" s="1"/>
      <c r="AF341" s="1">
        <v>764</v>
      </c>
      <c r="AG341" s="1">
        <v>29.5</v>
      </c>
      <c r="AH341" s="1">
        <v>0</v>
      </c>
      <c r="AI341" s="1">
        <v>3</v>
      </c>
      <c r="AJ341" s="1">
        <v>7</v>
      </c>
      <c r="AK341" s="1"/>
    </row>
    <row r="342" spans="1:37" x14ac:dyDescent="0.35">
      <c r="A342" s="1" t="s">
        <v>1827</v>
      </c>
      <c r="B342" s="1" t="s">
        <v>1760</v>
      </c>
      <c r="C342" s="1" t="s">
        <v>45</v>
      </c>
      <c r="D342" s="2">
        <v>6.53</v>
      </c>
      <c r="E342" s="2"/>
      <c r="F342" s="2"/>
      <c r="G342" s="1"/>
      <c r="H342" s="1"/>
      <c r="I342" s="2" t="s">
        <v>3</v>
      </c>
      <c r="J342" s="1" t="s">
        <v>870</v>
      </c>
      <c r="K342" s="1" t="s">
        <v>111</v>
      </c>
      <c r="L342" s="1" t="s">
        <v>112</v>
      </c>
      <c r="M342" s="1"/>
      <c r="N342" s="2">
        <v>27966945</v>
      </c>
      <c r="O342" s="1" t="s">
        <v>871</v>
      </c>
      <c r="P342" s="1"/>
      <c r="Q342" s="1"/>
      <c r="R342" s="1" t="s">
        <v>114</v>
      </c>
      <c r="S342" s="1"/>
      <c r="T342" s="1" t="s">
        <v>964</v>
      </c>
      <c r="U342" s="2">
        <v>137639832</v>
      </c>
      <c r="V342" s="1" t="s">
        <v>965</v>
      </c>
      <c r="W342" s="1" t="s">
        <v>966</v>
      </c>
      <c r="X342" s="1" t="s">
        <v>967</v>
      </c>
      <c r="Y342" s="1">
        <v>457.4</v>
      </c>
      <c r="Z342" s="1" t="s">
        <v>968</v>
      </c>
      <c r="AA342" s="1" t="s">
        <v>969</v>
      </c>
      <c r="AB342" s="3" t="s">
        <v>970</v>
      </c>
      <c r="AC342" s="1">
        <v>29</v>
      </c>
      <c r="AD342" s="1">
        <v>2</v>
      </c>
      <c r="AE342" s="1"/>
      <c r="AF342" s="1">
        <v>764</v>
      </c>
      <c r="AG342" s="1">
        <v>29.5</v>
      </c>
      <c r="AH342" s="1">
        <v>0</v>
      </c>
      <c r="AI342" s="1">
        <v>3</v>
      </c>
      <c r="AJ342" s="1">
        <v>7</v>
      </c>
      <c r="AK342" s="1"/>
    </row>
    <row r="343" spans="1:37" x14ac:dyDescent="0.35">
      <c r="A343" s="1" t="s">
        <v>1828</v>
      </c>
      <c r="B343" s="1" t="s">
        <v>1760</v>
      </c>
      <c r="C343" s="1" t="s">
        <v>45</v>
      </c>
      <c r="D343" s="2">
        <v>0.71</v>
      </c>
      <c r="E343" s="2"/>
      <c r="F343" s="2"/>
      <c r="G343" s="1"/>
      <c r="H343" s="1"/>
      <c r="I343" s="2" t="s">
        <v>3</v>
      </c>
      <c r="J343" s="1" t="s">
        <v>4</v>
      </c>
      <c r="K343" s="1" t="s">
        <v>5</v>
      </c>
      <c r="L343" s="1" t="s">
        <v>617</v>
      </c>
      <c r="M343" s="1"/>
      <c r="N343" s="2">
        <v>27966945</v>
      </c>
      <c r="O343" s="1" t="s">
        <v>871</v>
      </c>
      <c r="P343" s="1"/>
      <c r="Q343" s="1"/>
      <c r="R343" s="1" t="s">
        <v>619</v>
      </c>
      <c r="S343" s="1"/>
      <c r="T343" s="1" t="s">
        <v>973</v>
      </c>
      <c r="U343" s="2">
        <v>137645081</v>
      </c>
      <c r="V343" s="1" t="s">
        <v>974</v>
      </c>
      <c r="W343" s="1" t="s">
        <v>975</v>
      </c>
      <c r="X343" s="1" t="s">
        <v>976</v>
      </c>
      <c r="Y343" s="1">
        <v>433.5</v>
      </c>
      <c r="Z343" s="1" t="s">
        <v>977</v>
      </c>
      <c r="AA343" s="1" t="s">
        <v>978</v>
      </c>
      <c r="AB343" s="3" t="s">
        <v>979</v>
      </c>
      <c r="AC343" s="1">
        <v>32</v>
      </c>
      <c r="AD343" s="1">
        <v>5</v>
      </c>
      <c r="AE343" s="1">
        <v>4.3</v>
      </c>
      <c r="AF343" s="1">
        <v>870</v>
      </c>
      <c r="AG343" s="1">
        <v>54.4</v>
      </c>
      <c r="AH343" s="1">
        <v>0</v>
      </c>
      <c r="AI343" s="1">
        <v>5</v>
      </c>
      <c r="AJ343" s="1">
        <v>7</v>
      </c>
      <c r="AK343" s="1"/>
    </row>
    <row r="344" spans="1:37" x14ac:dyDescent="0.35">
      <c r="A344" s="1" t="s">
        <v>1829</v>
      </c>
      <c r="B344" s="1" t="s">
        <v>1760</v>
      </c>
      <c r="C344" s="1" t="s">
        <v>45</v>
      </c>
      <c r="D344" s="2">
        <v>0.88</v>
      </c>
      <c r="E344" s="2"/>
      <c r="F344" s="2"/>
      <c r="G344" s="1"/>
      <c r="H344" s="1"/>
      <c r="I344" s="2" t="s">
        <v>3</v>
      </c>
      <c r="J344" s="1" t="s">
        <v>4</v>
      </c>
      <c r="K344" s="1" t="s">
        <v>5</v>
      </c>
      <c r="L344" s="1" t="s">
        <v>112</v>
      </c>
      <c r="M344" s="1"/>
      <c r="N344" s="2">
        <v>27966945</v>
      </c>
      <c r="O344" s="1" t="s">
        <v>871</v>
      </c>
      <c r="P344" s="1"/>
      <c r="Q344" s="1"/>
      <c r="R344" s="1" t="s">
        <v>619</v>
      </c>
      <c r="S344" s="1"/>
      <c r="T344" s="1" t="s">
        <v>981</v>
      </c>
      <c r="U344" s="2">
        <v>137655067</v>
      </c>
      <c r="V344" s="1" t="s">
        <v>982</v>
      </c>
      <c r="W344" s="1" t="s">
        <v>983</v>
      </c>
      <c r="X344" s="1" t="s">
        <v>947</v>
      </c>
      <c r="Y344" s="1">
        <v>419.5</v>
      </c>
      <c r="Z344" s="1" t="s">
        <v>984</v>
      </c>
      <c r="AA344" s="1" t="s">
        <v>985</v>
      </c>
      <c r="AB344" s="3" t="s">
        <v>986</v>
      </c>
      <c r="AC344" s="1">
        <v>31</v>
      </c>
      <c r="AD344" s="1">
        <v>4</v>
      </c>
      <c r="AE344" s="1">
        <v>3.7</v>
      </c>
      <c r="AF344" s="1">
        <v>855</v>
      </c>
      <c r="AG344" s="1">
        <v>54.4</v>
      </c>
      <c r="AH344" s="1">
        <v>0</v>
      </c>
      <c r="AI344" s="1">
        <v>5</v>
      </c>
      <c r="AJ344" s="1">
        <v>7</v>
      </c>
      <c r="AK344" s="1"/>
    </row>
    <row r="345" spans="1:37" x14ac:dyDescent="0.35">
      <c r="A345" s="1" t="s">
        <v>1830</v>
      </c>
      <c r="B345" s="1" t="s">
        <v>1760</v>
      </c>
      <c r="C345" s="1" t="s">
        <v>45</v>
      </c>
      <c r="D345" s="2">
        <v>0.35</v>
      </c>
      <c r="E345" s="2"/>
      <c r="F345" s="2"/>
      <c r="G345" s="1"/>
      <c r="H345" s="1"/>
      <c r="I345" s="2" t="s">
        <v>3</v>
      </c>
      <c r="J345" s="1" t="s">
        <v>4</v>
      </c>
      <c r="K345" s="1" t="s">
        <v>5</v>
      </c>
      <c r="L345" s="1" t="s">
        <v>112</v>
      </c>
      <c r="M345" s="1"/>
      <c r="N345" s="2">
        <v>27966945</v>
      </c>
      <c r="O345" s="1" t="s">
        <v>871</v>
      </c>
      <c r="P345" s="1"/>
      <c r="Q345" s="1"/>
      <c r="R345" s="1" t="s">
        <v>619</v>
      </c>
      <c r="S345" s="1"/>
      <c r="T345" s="1" t="s">
        <v>988</v>
      </c>
      <c r="U345" s="2">
        <v>137631631</v>
      </c>
      <c r="V345" s="1" t="s">
        <v>989</v>
      </c>
      <c r="W345" s="1" t="s">
        <v>990</v>
      </c>
      <c r="X345" s="1" t="s">
        <v>955</v>
      </c>
      <c r="Y345" s="1">
        <v>405.5</v>
      </c>
      <c r="Z345" s="1" t="s">
        <v>991</v>
      </c>
      <c r="AA345" s="1" t="s">
        <v>992</v>
      </c>
      <c r="AB345" s="3" t="s">
        <v>993</v>
      </c>
      <c r="AC345" s="1">
        <v>30</v>
      </c>
      <c r="AD345" s="1">
        <v>3</v>
      </c>
      <c r="AE345" s="1">
        <v>3.4</v>
      </c>
      <c r="AF345" s="1">
        <v>840</v>
      </c>
      <c r="AG345" s="1">
        <v>54.4</v>
      </c>
      <c r="AH345" s="1">
        <v>0</v>
      </c>
      <c r="AI345" s="1">
        <v>5</v>
      </c>
      <c r="AJ345" s="1">
        <v>7</v>
      </c>
      <c r="AK345" s="1"/>
    </row>
    <row r="346" spans="1:37" x14ac:dyDescent="0.35">
      <c r="A346" s="1" t="s">
        <v>1831</v>
      </c>
      <c r="B346" s="1" t="s">
        <v>1760</v>
      </c>
      <c r="C346" s="1" t="s">
        <v>45</v>
      </c>
      <c r="D346" s="2">
        <v>0.11600000000000001</v>
      </c>
      <c r="E346" s="2"/>
      <c r="F346" s="2"/>
      <c r="G346" s="1"/>
      <c r="H346" s="1"/>
      <c r="I346" s="2" t="s">
        <v>3</v>
      </c>
      <c r="J346" s="1" t="s">
        <v>870</v>
      </c>
      <c r="K346" s="1" t="s">
        <v>111</v>
      </c>
      <c r="L346" s="1" t="s">
        <v>112</v>
      </c>
      <c r="M346" s="1"/>
      <c r="N346" s="2">
        <v>27966945</v>
      </c>
      <c r="O346" s="1" t="s">
        <v>871</v>
      </c>
      <c r="P346" s="1"/>
      <c r="Q346" s="1"/>
      <c r="R346" s="1" t="s">
        <v>114</v>
      </c>
      <c r="S346" s="1"/>
      <c r="T346" s="1" t="s">
        <v>988</v>
      </c>
      <c r="U346" s="2">
        <v>137631631</v>
      </c>
      <c r="V346" s="1" t="s">
        <v>989</v>
      </c>
      <c r="W346" s="1" t="s">
        <v>990</v>
      </c>
      <c r="X346" s="1" t="s">
        <v>955</v>
      </c>
      <c r="Y346" s="1">
        <v>405.5</v>
      </c>
      <c r="Z346" s="1" t="s">
        <v>991</v>
      </c>
      <c r="AA346" s="1" t="s">
        <v>992</v>
      </c>
      <c r="AB346" s="3" t="s">
        <v>993</v>
      </c>
      <c r="AC346" s="1">
        <v>30</v>
      </c>
      <c r="AD346" s="1">
        <v>3</v>
      </c>
      <c r="AE346" s="1">
        <v>3.4</v>
      </c>
      <c r="AF346" s="1">
        <v>840</v>
      </c>
      <c r="AG346" s="1">
        <v>54.4</v>
      </c>
      <c r="AH346" s="1">
        <v>0</v>
      </c>
      <c r="AI346" s="1">
        <v>5</v>
      </c>
      <c r="AJ346" s="1">
        <v>7</v>
      </c>
      <c r="AK346" s="1"/>
    </row>
    <row r="347" spans="1:37" x14ac:dyDescent="0.35">
      <c r="A347" s="1" t="s">
        <v>1832</v>
      </c>
      <c r="B347" s="1" t="s">
        <v>1760</v>
      </c>
      <c r="C347" s="1" t="s">
        <v>45</v>
      </c>
      <c r="D347" s="2">
        <v>0.21</v>
      </c>
      <c r="E347" s="2"/>
      <c r="F347" s="2"/>
      <c r="G347" s="1"/>
      <c r="H347" s="1"/>
      <c r="I347" s="2" t="s">
        <v>3</v>
      </c>
      <c r="J347" s="1" t="s">
        <v>4</v>
      </c>
      <c r="K347" s="1" t="s">
        <v>5</v>
      </c>
      <c r="L347" s="1" t="s">
        <v>617</v>
      </c>
      <c r="M347" s="1"/>
      <c r="N347" s="2">
        <v>27966945</v>
      </c>
      <c r="O347" s="1" t="s">
        <v>871</v>
      </c>
      <c r="P347" s="1"/>
      <c r="Q347" s="1"/>
      <c r="R347" s="1" t="s">
        <v>619</v>
      </c>
      <c r="S347" s="1"/>
      <c r="T347" s="1" t="s">
        <v>997</v>
      </c>
      <c r="U347" s="2">
        <v>137656578</v>
      </c>
      <c r="V347" s="1" t="s">
        <v>998</v>
      </c>
      <c r="W347" s="1" t="s">
        <v>999</v>
      </c>
      <c r="X347" s="1" t="s">
        <v>1000</v>
      </c>
      <c r="Y347" s="1">
        <v>377.4</v>
      </c>
      <c r="Z347" s="1" t="s">
        <v>1001</v>
      </c>
      <c r="AA347" s="1" t="s">
        <v>1002</v>
      </c>
      <c r="AB347" s="3" t="s">
        <v>1003</v>
      </c>
      <c r="AC347" s="1">
        <v>28</v>
      </c>
      <c r="AD347" s="1">
        <v>1</v>
      </c>
      <c r="AE347" s="1">
        <v>2.5</v>
      </c>
      <c r="AF347" s="1">
        <v>809</v>
      </c>
      <c r="AG347" s="1">
        <v>54.4</v>
      </c>
      <c r="AH347" s="1">
        <v>0</v>
      </c>
      <c r="AI347" s="1">
        <v>5</v>
      </c>
      <c r="AJ347" s="1">
        <v>7</v>
      </c>
      <c r="AK347" s="1"/>
    </row>
    <row r="348" spans="1:37" x14ac:dyDescent="0.35">
      <c r="A348" s="1" t="s">
        <v>1833</v>
      </c>
      <c r="B348" s="1" t="s">
        <v>1760</v>
      </c>
      <c r="C348" s="1" t="s">
        <v>45</v>
      </c>
      <c r="D348" s="2">
        <v>5.6000000000000001E-2</v>
      </c>
      <c r="E348" s="2"/>
      <c r="F348" s="2"/>
      <c r="G348" s="1"/>
      <c r="H348" s="1"/>
      <c r="I348" s="2" t="s">
        <v>3</v>
      </c>
      <c r="J348" s="1" t="s">
        <v>870</v>
      </c>
      <c r="K348" s="1" t="s">
        <v>111</v>
      </c>
      <c r="L348" s="1" t="s">
        <v>112</v>
      </c>
      <c r="M348" s="1"/>
      <c r="N348" s="2">
        <v>27966945</v>
      </c>
      <c r="O348" s="1" t="s">
        <v>871</v>
      </c>
      <c r="P348" s="1"/>
      <c r="Q348" s="1"/>
      <c r="R348" s="1" t="s">
        <v>114</v>
      </c>
      <c r="S348" s="1"/>
      <c r="T348" s="1" t="s">
        <v>997</v>
      </c>
      <c r="U348" s="2">
        <v>137656578</v>
      </c>
      <c r="V348" s="1" t="s">
        <v>998</v>
      </c>
      <c r="W348" s="1" t="s">
        <v>999</v>
      </c>
      <c r="X348" s="1" t="s">
        <v>1000</v>
      </c>
      <c r="Y348" s="1">
        <v>377.4</v>
      </c>
      <c r="Z348" s="1" t="s">
        <v>1001</v>
      </c>
      <c r="AA348" s="1" t="s">
        <v>1002</v>
      </c>
      <c r="AB348" s="3" t="s">
        <v>1003</v>
      </c>
      <c r="AC348" s="1">
        <v>28</v>
      </c>
      <c r="AD348" s="1">
        <v>1</v>
      </c>
      <c r="AE348" s="1">
        <v>2.5</v>
      </c>
      <c r="AF348" s="1">
        <v>809</v>
      </c>
      <c r="AG348" s="1">
        <v>54.4</v>
      </c>
      <c r="AH348" s="1">
        <v>0</v>
      </c>
      <c r="AI348" s="1">
        <v>5</v>
      </c>
      <c r="AJ348" s="1">
        <v>7</v>
      </c>
      <c r="AK348" s="1"/>
    </row>
    <row r="349" spans="1:37" x14ac:dyDescent="0.35">
      <c r="A349" s="1" t="s">
        <v>1834</v>
      </c>
      <c r="B349" s="1" t="s">
        <v>1760</v>
      </c>
      <c r="C349" s="1" t="s">
        <v>45</v>
      </c>
      <c r="D349" s="2">
        <v>1.5</v>
      </c>
      <c r="E349" s="2"/>
      <c r="F349" s="2"/>
      <c r="G349" s="1"/>
      <c r="H349" s="1"/>
      <c r="I349" s="2" t="s">
        <v>3</v>
      </c>
      <c r="J349" s="1" t="s">
        <v>4</v>
      </c>
      <c r="K349" s="1" t="s">
        <v>5</v>
      </c>
      <c r="L349" s="1" t="s">
        <v>617</v>
      </c>
      <c r="M349" s="1"/>
      <c r="N349" s="2">
        <v>27966945</v>
      </c>
      <c r="O349" s="1" t="s">
        <v>871</v>
      </c>
      <c r="P349" s="1"/>
      <c r="Q349" s="1"/>
      <c r="R349" s="1" t="s">
        <v>619</v>
      </c>
      <c r="S349" s="1"/>
      <c r="T349" s="1" t="s">
        <v>1007</v>
      </c>
      <c r="U349" s="2">
        <v>137637510</v>
      </c>
      <c r="V349" s="1" t="s">
        <v>1008</v>
      </c>
      <c r="W349" s="1" t="s">
        <v>1009</v>
      </c>
      <c r="X349" s="1" t="s">
        <v>1010</v>
      </c>
      <c r="Y349" s="1">
        <v>477.6</v>
      </c>
      <c r="Z349" s="1" t="s">
        <v>1011</v>
      </c>
      <c r="AA349" s="1" t="s">
        <v>1012</v>
      </c>
      <c r="AB349" s="3" t="s">
        <v>1013</v>
      </c>
      <c r="AC349" s="1">
        <v>35</v>
      </c>
      <c r="AD349" s="1">
        <v>7</v>
      </c>
      <c r="AE349" s="1">
        <v>3</v>
      </c>
      <c r="AF349" s="1">
        <v>980</v>
      </c>
      <c r="AG349" s="1">
        <v>80.7</v>
      </c>
      <c r="AH349" s="1">
        <v>0</v>
      </c>
      <c r="AI349" s="1">
        <v>7</v>
      </c>
      <c r="AJ349" s="1">
        <v>7</v>
      </c>
      <c r="AK349" s="1"/>
    </row>
    <row r="350" spans="1:37" x14ac:dyDescent="0.35">
      <c r="A350" s="1" t="s">
        <v>1835</v>
      </c>
      <c r="B350" s="1" t="s">
        <v>1760</v>
      </c>
      <c r="C350" s="1" t="s">
        <v>45</v>
      </c>
      <c r="D350" s="2">
        <v>0.67</v>
      </c>
      <c r="E350" s="2"/>
      <c r="F350" s="2"/>
      <c r="G350" s="1"/>
      <c r="H350" s="1"/>
      <c r="I350" s="2" t="s">
        <v>3</v>
      </c>
      <c r="J350" s="1" t="s">
        <v>4</v>
      </c>
      <c r="K350" s="1" t="s">
        <v>5</v>
      </c>
      <c r="L350" s="1" t="s">
        <v>617</v>
      </c>
      <c r="M350" s="1"/>
      <c r="N350" s="2">
        <v>27966945</v>
      </c>
      <c r="O350" s="1" t="s">
        <v>871</v>
      </c>
      <c r="P350" s="1"/>
      <c r="Q350" s="1"/>
      <c r="R350" s="1" t="s">
        <v>619</v>
      </c>
      <c r="S350" s="1"/>
      <c r="T350" s="1" t="s">
        <v>1015</v>
      </c>
      <c r="U350" s="2">
        <v>137654599</v>
      </c>
      <c r="V350" s="1" t="s">
        <v>1016</v>
      </c>
      <c r="W350" s="1" t="s">
        <v>1017</v>
      </c>
      <c r="X350" s="1" t="s">
        <v>1018</v>
      </c>
      <c r="Y350" s="1">
        <v>435.5</v>
      </c>
      <c r="Z350" s="1" t="s">
        <v>1019</v>
      </c>
      <c r="AA350" s="1" t="s">
        <v>1020</v>
      </c>
      <c r="AB350" s="3" t="s">
        <v>1021</v>
      </c>
      <c r="AC350" s="1">
        <v>32</v>
      </c>
      <c r="AD350" s="1">
        <v>4</v>
      </c>
      <c r="AE350" s="1">
        <v>2.4</v>
      </c>
      <c r="AF350" s="1">
        <v>933</v>
      </c>
      <c r="AG350" s="1">
        <v>80.7</v>
      </c>
      <c r="AH350" s="1">
        <v>0</v>
      </c>
      <c r="AI350" s="1">
        <v>7</v>
      </c>
      <c r="AJ350" s="1">
        <v>7</v>
      </c>
      <c r="AK350" s="1"/>
    </row>
    <row r="351" spans="1:37" x14ac:dyDescent="0.35">
      <c r="A351" s="1" t="s">
        <v>1836</v>
      </c>
      <c r="B351" s="1" t="s">
        <v>1760</v>
      </c>
      <c r="C351" s="1" t="s">
        <v>109</v>
      </c>
      <c r="D351" s="2"/>
      <c r="E351" s="2"/>
      <c r="F351" s="2">
        <v>45.4</v>
      </c>
      <c r="G351" s="1"/>
      <c r="H351" s="1"/>
      <c r="I351" s="2" t="s">
        <v>3</v>
      </c>
      <c r="J351" s="1" t="s">
        <v>156</v>
      </c>
      <c r="K351" s="1" t="s">
        <v>111</v>
      </c>
      <c r="L351" s="1" t="s">
        <v>112</v>
      </c>
      <c r="M351" s="1"/>
      <c r="N351" s="2">
        <v>29867346</v>
      </c>
      <c r="O351" s="1" t="s">
        <v>1721</v>
      </c>
      <c r="P351" s="1"/>
      <c r="Q351" s="1"/>
      <c r="R351" s="1" t="s">
        <v>114</v>
      </c>
      <c r="S351" s="1"/>
      <c r="T351" s="1" t="s">
        <v>20</v>
      </c>
      <c r="U351" s="2">
        <v>750</v>
      </c>
      <c r="V351" s="1" t="s">
        <v>21</v>
      </c>
      <c r="W351" s="1" t="s">
        <v>1718</v>
      </c>
      <c r="X351" s="1" t="s">
        <v>23</v>
      </c>
      <c r="Y351" s="1">
        <v>75.069999999999993</v>
      </c>
      <c r="Z351" s="1" t="s">
        <v>24</v>
      </c>
      <c r="AA351" s="1" t="s">
        <v>1719</v>
      </c>
      <c r="AB351" s="1" t="s">
        <v>26</v>
      </c>
      <c r="AC351" s="1">
        <v>5</v>
      </c>
      <c r="AD351" s="1">
        <v>1</v>
      </c>
      <c r="AE351" s="1">
        <v>-3.2</v>
      </c>
      <c r="AF351" s="1">
        <v>42</v>
      </c>
      <c r="AG351" s="1">
        <v>63.3</v>
      </c>
      <c r="AH351" s="1">
        <v>2</v>
      </c>
      <c r="AI351" s="1">
        <v>3</v>
      </c>
      <c r="AJ351" s="1">
        <v>0</v>
      </c>
      <c r="AK351" s="1" t="s">
        <v>311</v>
      </c>
    </row>
    <row r="352" spans="1:37" x14ac:dyDescent="0.35">
      <c r="A352" s="1" t="s">
        <v>1837</v>
      </c>
      <c r="B352" s="1" t="s">
        <v>1838</v>
      </c>
      <c r="C352" s="1" t="s">
        <v>45</v>
      </c>
      <c r="D352" s="2" t="s">
        <v>207</v>
      </c>
      <c r="E352" s="2"/>
      <c r="F352" s="2"/>
      <c r="G352" s="1"/>
      <c r="H352" s="1"/>
      <c r="I352" s="2" t="s">
        <v>3</v>
      </c>
      <c r="J352" s="1" t="s">
        <v>4</v>
      </c>
      <c r="K352" s="1" t="s">
        <v>1110</v>
      </c>
      <c r="L352" s="1" t="s">
        <v>112</v>
      </c>
      <c r="M352" s="1"/>
      <c r="N352" s="2">
        <v>17352465</v>
      </c>
      <c r="O352" s="1" t="s">
        <v>1111</v>
      </c>
      <c r="P352" s="1"/>
      <c r="Q352" s="1"/>
      <c r="R352" s="1" t="s">
        <v>9</v>
      </c>
      <c r="S352" s="1"/>
      <c r="T352" s="1" t="s">
        <v>1112</v>
      </c>
      <c r="U352" s="2">
        <v>44420862</v>
      </c>
      <c r="V352" s="1" t="s">
        <v>1113</v>
      </c>
      <c r="W352" s="1" t="s">
        <v>1114</v>
      </c>
      <c r="X352" s="1" t="s">
        <v>1115</v>
      </c>
      <c r="Y352" s="1">
        <v>406.4</v>
      </c>
      <c r="Z352" s="1" t="s">
        <v>1116</v>
      </c>
      <c r="AA352" s="1" t="s">
        <v>1117</v>
      </c>
      <c r="AB352" s="1" t="s">
        <v>1118</v>
      </c>
      <c r="AC352" s="1">
        <v>29</v>
      </c>
      <c r="AD352" s="1">
        <v>3</v>
      </c>
      <c r="AE352" s="1">
        <v>1.7</v>
      </c>
      <c r="AF352" s="1">
        <v>884</v>
      </c>
      <c r="AG352" s="1">
        <v>108</v>
      </c>
      <c r="AH352" s="1">
        <v>1</v>
      </c>
      <c r="AI352" s="1">
        <v>8</v>
      </c>
      <c r="AJ352" s="1">
        <v>5</v>
      </c>
      <c r="AK352" s="1"/>
    </row>
    <row r="353" spans="1:37" x14ac:dyDescent="0.35">
      <c r="A353" s="1" t="s">
        <v>1839</v>
      </c>
      <c r="B353" s="1" t="s">
        <v>1838</v>
      </c>
      <c r="C353" s="1" t="s">
        <v>45</v>
      </c>
      <c r="D353" s="2" t="s">
        <v>207</v>
      </c>
      <c r="E353" s="2"/>
      <c r="F353" s="2"/>
      <c r="G353" s="1"/>
      <c r="H353" s="1"/>
      <c r="I353" s="2" t="s">
        <v>3</v>
      </c>
      <c r="J353" s="1" t="s">
        <v>4</v>
      </c>
      <c r="K353" s="1" t="s">
        <v>1110</v>
      </c>
      <c r="L353" s="1" t="s">
        <v>112</v>
      </c>
      <c r="M353" s="1"/>
      <c r="N353" s="2">
        <v>17352465</v>
      </c>
      <c r="O353" s="1" t="s">
        <v>1111</v>
      </c>
      <c r="P353" s="1"/>
      <c r="Q353" s="1"/>
      <c r="R353" s="1" t="s">
        <v>9</v>
      </c>
      <c r="S353" s="1"/>
      <c r="T353" s="1" t="s">
        <v>1120</v>
      </c>
      <c r="U353" s="2">
        <v>44420839</v>
      </c>
      <c r="V353" s="1" t="s">
        <v>1121</v>
      </c>
      <c r="W353" s="1" t="s">
        <v>1122</v>
      </c>
      <c r="X353" s="1" t="s">
        <v>175</v>
      </c>
      <c r="Y353" s="1">
        <v>424.4</v>
      </c>
      <c r="Z353" s="1" t="s">
        <v>1123</v>
      </c>
      <c r="AA353" s="1" t="s">
        <v>1124</v>
      </c>
      <c r="AB353" s="1" t="s">
        <v>1125</v>
      </c>
      <c r="AC353" s="1">
        <v>30</v>
      </c>
      <c r="AD353" s="1">
        <v>1</v>
      </c>
      <c r="AE353" s="1">
        <v>-0.3</v>
      </c>
      <c r="AF353" s="1">
        <v>940</v>
      </c>
      <c r="AG353" s="1">
        <v>149</v>
      </c>
      <c r="AH353" s="1">
        <v>3</v>
      </c>
      <c r="AI353" s="1">
        <v>10</v>
      </c>
      <c r="AJ353" s="1">
        <v>6</v>
      </c>
      <c r="AK353" s="1"/>
    </row>
    <row r="354" spans="1:37" x14ac:dyDescent="0.35">
      <c r="A354" s="1" t="s">
        <v>1840</v>
      </c>
      <c r="B354" s="1" t="s">
        <v>1838</v>
      </c>
      <c r="C354" s="1" t="s">
        <v>45</v>
      </c>
      <c r="D354" s="2" t="s">
        <v>207</v>
      </c>
      <c r="E354" s="2"/>
      <c r="F354" s="2"/>
      <c r="G354" s="1"/>
      <c r="H354" s="1"/>
      <c r="I354" s="2" t="s">
        <v>3</v>
      </c>
      <c r="J354" s="1" t="s">
        <v>4</v>
      </c>
      <c r="K354" s="1" t="s">
        <v>1110</v>
      </c>
      <c r="L354" s="1" t="s">
        <v>112</v>
      </c>
      <c r="M354" s="1"/>
      <c r="N354" s="2">
        <v>17352465</v>
      </c>
      <c r="O354" s="1" t="s">
        <v>1111</v>
      </c>
      <c r="P354" s="1"/>
      <c r="Q354" s="1"/>
      <c r="R354" s="1" t="s">
        <v>9</v>
      </c>
      <c r="S354" s="1"/>
      <c r="T354" s="1" t="s">
        <v>1127</v>
      </c>
      <c r="U354" s="2">
        <v>44420843</v>
      </c>
      <c r="V354" s="1" t="s">
        <v>1128</v>
      </c>
      <c r="W354" s="1" t="s">
        <v>1129</v>
      </c>
      <c r="X354" s="1" t="s">
        <v>1130</v>
      </c>
      <c r="Y354" s="1">
        <v>434.4</v>
      </c>
      <c r="Z354" s="1" t="s">
        <v>1131</v>
      </c>
      <c r="AA354" s="1" t="s">
        <v>1132</v>
      </c>
      <c r="AB354" s="1" t="s">
        <v>1133</v>
      </c>
      <c r="AC354" s="1">
        <v>31</v>
      </c>
      <c r="AD354" s="1">
        <v>3</v>
      </c>
      <c r="AE354" s="1">
        <v>2.2000000000000002</v>
      </c>
      <c r="AF354" s="1">
        <v>951</v>
      </c>
      <c r="AG354" s="1">
        <v>114</v>
      </c>
      <c r="AH354" s="1">
        <v>0</v>
      </c>
      <c r="AI354" s="1">
        <v>9</v>
      </c>
      <c r="AJ354" s="1">
        <v>6</v>
      </c>
      <c r="AK354" s="1"/>
    </row>
    <row r="355" spans="1:37" x14ac:dyDescent="0.35">
      <c r="A355" s="1" t="s">
        <v>1841</v>
      </c>
      <c r="B355" s="1" t="s">
        <v>1838</v>
      </c>
      <c r="C355" s="1" t="s">
        <v>45</v>
      </c>
      <c r="D355" s="2">
        <v>2.1</v>
      </c>
      <c r="E355" s="2"/>
      <c r="F355" s="2"/>
      <c r="G355" s="1"/>
      <c r="H355" s="1"/>
      <c r="I355" s="2" t="s">
        <v>3</v>
      </c>
      <c r="J355" s="1" t="s">
        <v>4</v>
      </c>
      <c r="K355" s="1" t="s">
        <v>1110</v>
      </c>
      <c r="L355" s="1" t="s">
        <v>112</v>
      </c>
      <c r="M355" s="1"/>
      <c r="N355" s="2">
        <v>17352465</v>
      </c>
      <c r="O355" s="1" t="s">
        <v>1111</v>
      </c>
      <c r="P355" s="1"/>
      <c r="Q355" s="1"/>
      <c r="R355" s="1" t="s">
        <v>9</v>
      </c>
      <c r="S355" s="1"/>
      <c r="T355" s="1" t="s">
        <v>1135</v>
      </c>
      <c r="U355" s="2">
        <v>6324617</v>
      </c>
      <c r="V355" s="1" t="s">
        <v>1136</v>
      </c>
      <c r="W355" s="1" t="s">
        <v>1137</v>
      </c>
      <c r="X355" s="1" t="s">
        <v>175</v>
      </c>
      <c r="Y355" s="1">
        <v>424.4</v>
      </c>
      <c r="Z355" s="1" t="s">
        <v>1138</v>
      </c>
      <c r="AA355" s="1" t="s">
        <v>1139</v>
      </c>
      <c r="AB355" s="1" t="s">
        <v>1140</v>
      </c>
      <c r="AC355" s="1">
        <v>30</v>
      </c>
      <c r="AD355" s="1">
        <v>1</v>
      </c>
      <c r="AE355" s="1">
        <v>-0.4</v>
      </c>
      <c r="AF355" s="1">
        <v>925</v>
      </c>
      <c r="AG355" s="1">
        <v>149</v>
      </c>
      <c r="AH355" s="1">
        <v>3</v>
      </c>
      <c r="AI355" s="1">
        <v>10</v>
      </c>
      <c r="AJ355" s="1">
        <v>6</v>
      </c>
      <c r="AK355" s="1" t="s">
        <v>179</v>
      </c>
    </row>
    <row r="356" spans="1:37" x14ac:dyDescent="0.35">
      <c r="A356" s="1" t="s">
        <v>1842</v>
      </c>
      <c r="B356" s="1" t="s">
        <v>1838</v>
      </c>
      <c r="C356" s="1" t="s">
        <v>45</v>
      </c>
      <c r="D356" s="2">
        <v>0.69</v>
      </c>
      <c r="E356" s="2"/>
      <c r="F356" s="2"/>
      <c r="G356" s="1"/>
      <c r="H356" s="1"/>
      <c r="I356" s="2" t="s">
        <v>3</v>
      </c>
      <c r="J356" s="1" t="s">
        <v>4</v>
      </c>
      <c r="K356" s="1" t="s">
        <v>1110</v>
      </c>
      <c r="L356" s="1" t="s">
        <v>112</v>
      </c>
      <c r="M356" s="1"/>
      <c r="N356" s="2">
        <v>17352465</v>
      </c>
      <c r="O356" s="1" t="s">
        <v>1111</v>
      </c>
      <c r="P356" s="1"/>
      <c r="Q356" s="1"/>
      <c r="R356" s="1" t="s">
        <v>9</v>
      </c>
      <c r="S356" s="1"/>
      <c r="T356" s="1" t="s">
        <v>1144</v>
      </c>
      <c r="U356" s="2">
        <v>9909368</v>
      </c>
      <c r="V356" s="1" t="s">
        <v>1145</v>
      </c>
      <c r="W356" s="1" t="s">
        <v>1146</v>
      </c>
      <c r="X356" s="1" t="s">
        <v>1147</v>
      </c>
      <c r="Y356" s="1">
        <v>408.4</v>
      </c>
      <c r="Z356" s="1" t="s">
        <v>1148</v>
      </c>
      <c r="AA356" s="1" t="s">
        <v>1149</v>
      </c>
      <c r="AB356" s="1" t="s">
        <v>1843</v>
      </c>
      <c r="AC356" s="1">
        <v>29</v>
      </c>
      <c r="AD356" s="1">
        <v>1</v>
      </c>
      <c r="AE356" s="1">
        <v>0.6</v>
      </c>
      <c r="AF356" s="1">
        <v>893</v>
      </c>
      <c r="AG356" s="1">
        <v>129</v>
      </c>
      <c r="AH356" s="1">
        <v>2</v>
      </c>
      <c r="AI356" s="1">
        <v>9</v>
      </c>
      <c r="AJ356" s="1">
        <v>5</v>
      </c>
      <c r="AK356" s="1" t="s">
        <v>179</v>
      </c>
    </row>
    <row r="357" spans="1:37" x14ac:dyDescent="0.35">
      <c r="A357" s="1" t="s">
        <v>1844</v>
      </c>
      <c r="B357" s="1" t="s">
        <v>1838</v>
      </c>
      <c r="C357" s="1" t="s">
        <v>45</v>
      </c>
      <c r="D357" s="2" t="s">
        <v>207</v>
      </c>
      <c r="E357" s="2"/>
      <c r="F357" s="2"/>
      <c r="G357" s="1"/>
      <c r="H357" s="1"/>
      <c r="I357" s="2" t="s">
        <v>3</v>
      </c>
      <c r="J357" s="1" t="s">
        <v>4</v>
      </c>
      <c r="K357" s="1" t="s">
        <v>1110</v>
      </c>
      <c r="L357" s="1" t="s">
        <v>112</v>
      </c>
      <c r="M357" s="1"/>
      <c r="N357" s="2">
        <v>17352465</v>
      </c>
      <c r="O357" s="1" t="s">
        <v>1111</v>
      </c>
      <c r="P357" s="1"/>
      <c r="Q357" s="1"/>
      <c r="R357" s="1" t="s">
        <v>9</v>
      </c>
      <c r="S357" s="1"/>
      <c r="T357" s="1" t="s">
        <v>1153</v>
      </c>
      <c r="U357" s="2">
        <v>44420852</v>
      </c>
      <c r="V357" s="1" t="s">
        <v>1154</v>
      </c>
      <c r="W357" s="1" t="s">
        <v>1155</v>
      </c>
      <c r="X357" s="1" t="s">
        <v>1156</v>
      </c>
      <c r="Y357" s="1">
        <v>368.4</v>
      </c>
      <c r="Z357" s="1" t="s">
        <v>1157</v>
      </c>
      <c r="AA357" s="1" t="s">
        <v>1158</v>
      </c>
      <c r="AB357" s="1" t="s">
        <v>1159</v>
      </c>
      <c r="AC357" s="1">
        <v>26</v>
      </c>
      <c r="AD357" s="1">
        <v>1</v>
      </c>
      <c r="AE357" s="1">
        <v>0</v>
      </c>
      <c r="AF357" s="1">
        <v>729</v>
      </c>
      <c r="AG357" s="1">
        <v>123</v>
      </c>
      <c r="AH357" s="1">
        <v>3</v>
      </c>
      <c r="AI357" s="1">
        <v>8</v>
      </c>
      <c r="AJ357" s="1">
        <v>5</v>
      </c>
      <c r="AK357" s="1" t="s">
        <v>1160</v>
      </c>
    </row>
    <row r="358" spans="1:37" x14ac:dyDescent="0.35">
      <c r="A358" s="1" t="s">
        <v>1845</v>
      </c>
      <c r="B358" s="1" t="s">
        <v>1838</v>
      </c>
      <c r="C358" s="1" t="s">
        <v>45</v>
      </c>
      <c r="D358" s="2">
        <v>2.4</v>
      </c>
      <c r="E358" s="2"/>
      <c r="F358" s="2"/>
      <c r="G358" s="1"/>
      <c r="H358" s="1"/>
      <c r="I358" s="2" t="s">
        <v>3</v>
      </c>
      <c r="J358" s="1" t="s">
        <v>4</v>
      </c>
      <c r="K358" s="1" t="s">
        <v>1110</v>
      </c>
      <c r="L358" s="1" t="s">
        <v>112</v>
      </c>
      <c r="M358" s="1"/>
      <c r="N358" s="2">
        <v>17352465</v>
      </c>
      <c r="O358" s="1" t="s">
        <v>1111</v>
      </c>
      <c r="P358" s="1"/>
      <c r="Q358" s="1"/>
      <c r="R358" s="1" t="s">
        <v>9</v>
      </c>
      <c r="S358" s="1"/>
      <c r="T358" s="1" t="s">
        <v>1162</v>
      </c>
      <c r="U358" s="2">
        <v>44420878</v>
      </c>
      <c r="V358" s="1" t="s">
        <v>1163</v>
      </c>
      <c r="W358" s="1" t="s">
        <v>1164</v>
      </c>
      <c r="X358" s="1" t="s">
        <v>1165</v>
      </c>
      <c r="Y358" s="1">
        <v>440.4</v>
      </c>
      <c r="Z358" s="1" t="s">
        <v>1166</v>
      </c>
      <c r="AA358" s="1" t="s">
        <v>1167</v>
      </c>
      <c r="AB358" s="1" t="s">
        <v>1168</v>
      </c>
      <c r="AC358" s="1">
        <v>31</v>
      </c>
      <c r="AD358" s="1">
        <v>1</v>
      </c>
      <c r="AE358" s="1">
        <v>-1.4</v>
      </c>
      <c r="AF358" s="1">
        <v>957</v>
      </c>
      <c r="AG358" s="1">
        <v>169</v>
      </c>
      <c r="AH358" s="1">
        <v>4</v>
      </c>
      <c r="AI358" s="1">
        <v>11</v>
      </c>
      <c r="AJ358" s="1">
        <v>6</v>
      </c>
      <c r="AK358" s="1"/>
    </row>
    <row r="359" spans="1:37" x14ac:dyDescent="0.35">
      <c r="A359" s="1" t="s">
        <v>1846</v>
      </c>
      <c r="B359" s="1" t="s">
        <v>1838</v>
      </c>
      <c r="C359" s="1" t="s">
        <v>45</v>
      </c>
      <c r="D359" s="2" t="s">
        <v>207</v>
      </c>
      <c r="E359" s="2"/>
      <c r="F359" s="2"/>
      <c r="G359" s="1"/>
      <c r="H359" s="1"/>
      <c r="I359" s="2" t="s">
        <v>3</v>
      </c>
      <c r="J359" s="1" t="s">
        <v>4</v>
      </c>
      <c r="K359" s="1" t="s">
        <v>1110</v>
      </c>
      <c r="L359" s="1" t="s">
        <v>112</v>
      </c>
      <c r="M359" s="1"/>
      <c r="N359" s="2">
        <v>17352465</v>
      </c>
      <c r="O359" s="1" t="s">
        <v>1111</v>
      </c>
      <c r="P359" s="1"/>
      <c r="Q359" s="1"/>
      <c r="R359" s="1" t="s">
        <v>9</v>
      </c>
      <c r="S359" s="1"/>
      <c r="T359" s="1" t="s">
        <v>1180</v>
      </c>
      <c r="U359" s="2">
        <v>44420847</v>
      </c>
      <c r="V359" s="1" t="s">
        <v>1181</v>
      </c>
      <c r="W359" s="1" t="s">
        <v>1182</v>
      </c>
      <c r="X359" s="1" t="s">
        <v>1183</v>
      </c>
      <c r="Y359" s="1">
        <v>452.5</v>
      </c>
      <c r="Z359" s="1" t="s">
        <v>1184</v>
      </c>
      <c r="AA359" s="1" t="s">
        <v>1185</v>
      </c>
      <c r="AB359" s="1" t="s">
        <v>1186</v>
      </c>
      <c r="AC359" s="1">
        <v>32</v>
      </c>
      <c r="AD359" s="1">
        <v>4</v>
      </c>
      <c r="AE359" s="1">
        <v>1.1000000000000001</v>
      </c>
      <c r="AF359" s="1">
        <v>942</v>
      </c>
      <c r="AG359" s="1">
        <v>127</v>
      </c>
      <c r="AH359" s="1">
        <v>1</v>
      </c>
      <c r="AI359" s="1">
        <v>10</v>
      </c>
      <c r="AJ359" s="1">
        <v>6</v>
      </c>
      <c r="AK359" s="1"/>
    </row>
    <row r="360" spans="1:37" x14ac:dyDescent="0.35">
      <c r="A360" s="1" t="s">
        <v>1847</v>
      </c>
      <c r="B360" s="1" t="s">
        <v>1838</v>
      </c>
      <c r="C360" s="1" t="s">
        <v>45</v>
      </c>
      <c r="D360" s="2">
        <v>5.2</v>
      </c>
      <c r="E360" s="2"/>
      <c r="F360" s="2"/>
      <c r="G360" s="1"/>
      <c r="H360" s="1"/>
      <c r="I360" s="2" t="s">
        <v>3</v>
      </c>
      <c r="J360" s="1" t="s">
        <v>4</v>
      </c>
      <c r="K360" s="1" t="s">
        <v>1110</v>
      </c>
      <c r="L360" s="1" t="s">
        <v>112</v>
      </c>
      <c r="M360" s="1"/>
      <c r="N360" s="2">
        <v>17352465</v>
      </c>
      <c r="O360" s="1" t="s">
        <v>1111</v>
      </c>
      <c r="P360" s="1"/>
      <c r="Q360" s="1"/>
      <c r="R360" s="1" t="s">
        <v>9</v>
      </c>
      <c r="S360" s="1"/>
      <c r="T360" s="1" t="s">
        <v>1188</v>
      </c>
      <c r="U360" s="2">
        <v>44420890</v>
      </c>
      <c r="V360" s="1" t="s">
        <v>1189</v>
      </c>
      <c r="W360" s="1" t="s">
        <v>1190</v>
      </c>
      <c r="X360" s="1" t="s">
        <v>1191</v>
      </c>
      <c r="Y360" s="1">
        <v>454.4</v>
      </c>
      <c r="Z360" s="1" t="s">
        <v>1192</v>
      </c>
      <c r="AA360" s="1" t="s">
        <v>1193</v>
      </c>
      <c r="AB360" s="1" t="s">
        <v>1194</v>
      </c>
      <c r="AC360" s="1">
        <v>32</v>
      </c>
      <c r="AD360" s="1">
        <v>2</v>
      </c>
      <c r="AE360" s="1">
        <v>-0.8</v>
      </c>
      <c r="AF360" s="1">
        <v>973</v>
      </c>
      <c r="AG360" s="1">
        <v>158</v>
      </c>
      <c r="AH360" s="1">
        <v>3</v>
      </c>
      <c r="AI360" s="1">
        <v>11</v>
      </c>
      <c r="AJ360" s="1">
        <v>6</v>
      </c>
      <c r="AK360" s="1"/>
    </row>
    <row r="361" spans="1:37" x14ac:dyDescent="0.35">
      <c r="A361" s="1" t="s">
        <v>1848</v>
      </c>
      <c r="B361" s="1" t="s">
        <v>1838</v>
      </c>
      <c r="C361" s="1" t="s">
        <v>45</v>
      </c>
      <c r="D361" s="2">
        <v>3.2</v>
      </c>
      <c r="E361" s="2"/>
      <c r="F361" s="2"/>
      <c r="G361" s="1"/>
      <c r="H361" s="1"/>
      <c r="I361" s="2" t="s">
        <v>3</v>
      </c>
      <c r="J361" s="1" t="s">
        <v>4</v>
      </c>
      <c r="K361" s="1" t="s">
        <v>1110</v>
      </c>
      <c r="L361" s="1" t="s">
        <v>112</v>
      </c>
      <c r="M361" s="1"/>
      <c r="N361" s="2">
        <v>17352465</v>
      </c>
      <c r="O361" s="1" t="s">
        <v>1111</v>
      </c>
      <c r="P361" s="1"/>
      <c r="Q361" s="1"/>
      <c r="R361" s="1" t="s">
        <v>9</v>
      </c>
      <c r="S361" s="1"/>
      <c r="T361" s="1" t="s">
        <v>1196</v>
      </c>
      <c r="U361" s="2">
        <v>44420834</v>
      </c>
      <c r="V361" s="1" t="s">
        <v>1197</v>
      </c>
      <c r="W361" s="1" t="s">
        <v>1198</v>
      </c>
      <c r="X361" s="1" t="s">
        <v>1199</v>
      </c>
      <c r="Y361" s="1">
        <v>458.8</v>
      </c>
      <c r="Z361" s="1" t="s">
        <v>1200</v>
      </c>
      <c r="AA361" s="1" t="s">
        <v>1201</v>
      </c>
      <c r="AB361" s="1" t="s">
        <v>1202</v>
      </c>
      <c r="AC361" s="1">
        <v>31</v>
      </c>
      <c r="AD361" s="1">
        <v>1</v>
      </c>
      <c r="AE361" s="1">
        <v>-0.1</v>
      </c>
      <c r="AF361" s="1">
        <v>962</v>
      </c>
      <c r="AG361" s="1">
        <v>149</v>
      </c>
      <c r="AH361" s="1">
        <v>3</v>
      </c>
      <c r="AI361" s="1">
        <v>10</v>
      </c>
      <c r="AJ361" s="1">
        <v>6</v>
      </c>
      <c r="AK361" s="1"/>
    </row>
    <row r="362" spans="1:37" x14ac:dyDescent="0.35">
      <c r="A362" s="1" t="s">
        <v>1849</v>
      </c>
      <c r="B362" s="1" t="s">
        <v>1838</v>
      </c>
      <c r="C362" s="1" t="s">
        <v>45</v>
      </c>
      <c r="D362" s="2">
        <v>3.2</v>
      </c>
      <c r="E362" s="2"/>
      <c r="F362" s="2"/>
      <c r="G362" s="1"/>
      <c r="H362" s="1"/>
      <c r="I362" s="2" t="s">
        <v>3</v>
      </c>
      <c r="J362" s="1" t="s">
        <v>4</v>
      </c>
      <c r="K362" s="1" t="s">
        <v>1110</v>
      </c>
      <c r="L362" s="1" t="s">
        <v>112</v>
      </c>
      <c r="M362" s="1"/>
      <c r="N362" s="2">
        <v>17352465</v>
      </c>
      <c r="O362" s="1" t="s">
        <v>1111</v>
      </c>
      <c r="P362" s="1"/>
      <c r="Q362" s="1"/>
      <c r="R362" s="1" t="s">
        <v>9</v>
      </c>
      <c r="S362" s="1"/>
      <c r="T362" s="1" t="s">
        <v>1204</v>
      </c>
      <c r="U362" s="2">
        <v>44420891</v>
      </c>
      <c r="V362" s="1" t="s">
        <v>1205</v>
      </c>
      <c r="W362" s="1" t="s">
        <v>1206</v>
      </c>
      <c r="X362" s="1" t="s">
        <v>1207</v>
      </c>
      <c r="Y362" s="1">
        <v>442.4</v>
      </c>
      <c r="Z362" s="1" t="s">
        <v>1208</v>
      </c>
      <c r="AA362" s="1" t="s">
        <v>1209</v>
      </c>
      <c r="AB362" s="1" t="s">
        <v>1210</v>
      </c>
      <c r="AC362" s="1">
        <v>31</v>
      </c>
      <c r="AD362" s="1">
        <v>1</v>
      </c>
      <c r="AE362" s="1">
        <v>-0.3</v>
      </c>
      <c r="AF362" s="1">
        <v>962</v>
      </c>
      <c r="AG362" s="1">
        <v>149</v>
      </c>
      <c r="AH362" s="1">
        <v>3</v>
      </c>
      <c r="AI362" s="1">
        <v>11</v>
      </c>
      <c r="AJ362" s="1">
        <v>6</v>
      </c>
      <c r="AK362" s="1"/>
    </row>
    <row r="363" spans="1:37" x14ac:dyDescent="0.35">
      <c r="A363" s="1" t="s">
        <v>1850</v>
      </c>
      <c r="B363" s="1" t="s">
        <v>1838</v>
      </c>
      <c r="C363" s="1" t="s">
        <v>45</v>
      </c>
      <c r="D363" s="2">
        <v>7.4</v>
      </c>
      <c r="E363" s="2"/>
      <c r="F363" s="2"/>
      <c r="G363" s="1"/>
      <c r="H363" s="1"/>
      <c r="I363" s="2" t="s">
        <v>3</v>
      </c>
      <c r="J363" s="1" t="s">
        <v>4</v>
      </c>
      <c r="K363" s="1" t="s">
        <v>1110</v>
      </c>
      <c r="L363" s="1" t="s">
        <v>112</v>
      </c>
      <c r="M363" s="1"/>
      <c r="N363" s="2">
        <v>17352465</v>
      </c>
      <c r="O363" s="1" t="s">
        <v>1111</v>
      </c>
      <c r="P363" s="1"/>
      <c r="Q363" s="1"/>
      <c r="R363" s="1" t="s">
        <v>9</v>
      </c>
      <c r="S363" s="1"/>
      <c r="T363" s="1" t="s">
        <v>1212</v>
      </c>
      <c r="U363" s="2">
        <v>44420835</v>
      </c>
      <c r="V363" s="1" t="s">
        <v>1213</v>
      </c>
      <c r="W363" s="1" t="s">
        <v>1214</v>
      </c>
      <c r="X363" s="1" t="s">
        <v>1215</v>
      </c>
      <c r="Y363" s="1">
        <v>465.4</v>
      </c>
      <c r="Z363" s="1" t="s">
        <v>1216</v>
      </c>
      <c r="AA363" s="1" t="s">
        <v>1217</v>
      </c>
      <c r="AB363" s="1" t="s">
        <v>1218</v>
      </c>
      <c r="AC363" s="1">
        <v>33</v>
      </c>
      <c r="AD363" s="1">
        <v>2</v>
      </c>
      <c r="AE363" s="1">
        <v>0.2</v>
      </c>
      <c r="AF363" s="1">
        <v>1080</v>
      </c>
      <c r="AG363" s="1">
        <v>163</v>
      </c>
      <c r="AH363" s="1">
        <v>3</v>
      </c>
      <c r="AI363" s="1">
        <v>12</v>
      </c>
      <c r="AJ363" s="1">
        <v>6</v>
      </c>
      <c r="AK363" s="1"/>
    </row>
    <row r="364" spans="1:37" x14ac:dyDescent="0.35">
      <c r="A364" s="1" t="s">
        <v>1851</v>
      </c>
      <c r="B364" s="1" t="s">
        <v>1838</v>
      </c>
      <c r="C364" s="1" t="s">
        <v>45</v>
      </c>
      <c r="D364" s="2" t="s">
        <v>207</v>
      </c>
      <c r="E364" s="2"/>
      <c r="F364" s="2"/>
      <c r="G364" s="1"/>
      <c r="H364" s="1"/>
      <c r="I364" s="2" t="s">
        <v>3</v>
      </c>
      <c r="J364" s="1" t="s">
        <v>4</v>
      </c>
      <c r="K364" s="1" t="s">
        <v>1110</v>
      </c>
      <c r="L364" s="1" t="s">
        <v>112</v>
      </c>
      <c r="M364" s="1"/>
      <c r="N364" s="2">
        <v>17352465</v>
      </c>
      <c r="O364" s="1" t="s">
        <v>1111</v>
      </c>
      <c r="P364" s="1"/>
      <c r="Q364" s="1"/>
      <c r="R364" s="1" t="s">
        <v>9</v>
      </c>
      <c r="S364" s="1"/>
      <c r="T364" s="1" t="s">
        <v>1220</v>
      </c>
      <c r="U364" s="2">
        <v>44420880</v>
      </c>
      <c r="V364" s="1" t="s">
        <v>1221</v>
      </c>
      <c r="W364" s="1" t="s">
        <v>1222</v>
      </c>
      <c r="X364" s="1" t="s">
        <v>1223</v>
      </c>
      <c r="Y364" s="1">
        <v>572.5</v>
      </c>
      <c r="Z364" s="1" t="s">
        <v>1224</v>
      </c>
      <c r="AA364" s="1" t="s">
        <v>1225</v>
      </c>
      <c r="AB364" s="1" t="s">
        <v>1226</v>
      </c>
      <c r="AC364" s="1">
        <v>38</v>
      </c>
      <c r="AD364" s="1">
        <v>3</v>
      </c>
      <c r="AE364" s="1">
        <v>0</v>
      </c>
      <c r="AF364" s="1">
        <v>1290</v>
      </c>
      <c r="AG364" s="1">
        <v>201</v>
      </c>
      <c r="AH364" s="1">
        <v>3</v>
      </c>
      <c r="AI364" s="1">
        <v>16</v>
      </c>
      <c r="AJ364" s="1">
        <v>6</v>
      </c>
      <c r="AK364" s="1"/>
    </row>
    <row r="365" spans="1:37" x14ac:dyDescent="0.35">
      <c r="A365" s="1" t="s">
        <v>1852</v>
      </c>
      <c r="B365" s="1" t="s">
        <v>1838</v>
      </c>
      <c r="C365" s="1" t="s">
        <v>45</v>
      </c>
      <c r="D365" s="2" t="s">
        <v>207</v>
      </c>
      <c r="E365" s="2"/>
      <c r="F365" s="2"/>
      <c r="G365" s="1"/>
      <c r="H365" s="1"/>
      <c r="I365" s="2" t="s">
        <v>3</v>
      </c>
      <c r="J365" s="1" t="s">
        <v>4</v>
      </c>
      <c r="K365" s="1" t="s">
        <v>1110</v>
      </c>
      <c r="L365" s="1" t="s">
        <v>112</v>
      </c>
      <c r="M365" s="1"/>
      <c r="N365" s="2">
        <v>17352465</v>
      </c>
      <c r="O365" s="1" t="s">
        <v>1111</v>
      </c>
      <c r="P365" s="1"/>
      <c r="Q365" s="1"/>
      <c r="R365" s="1" t="s">
        <v>9</v>
      </c>
      <c r="S365" s="1"/>
      <c r="T365" s="1" t="s">
        <v>1228</v>
      </c>
      <c r="U365" s="2">
        <v>44420870</v>
      </c>
      <c r="V365" s="1" t="s">
        <v>1229</v>
      </c>
      <c r="W365" s="1" t="s">
        <v>1230</v>
      </c>
      <c r="X365" s="1" t="s">
        <v>1231</v>
      </c>
      <c r="Y365" s="1">
        <v>453.4</v>
      </c>
      <c r="Z365" s="1" t="s">
        <v>1232</v>
      </c>
      <c r="AA365" s="1" t="s">
        <v>1233</v>
      </c>
      <c r="AB365" s="1" t="s">
        <v>1234</v>
      </c>
      <c r="AC365" s="1">
        <v>32</v>
      </c>
      <c r="AD365" s="1">
        <v>2</v>
      </c>
      <c r="AE365" s="1">
        <v>-1.1000000000000001</v>
      </c>
      <c r="AF365" s="1">
        <v>978</v>
      </c>
      <c r="AG365" s="1">
        <v>161</v>
      </c>
      <c r="AH365" s="1">
        <v>4</v>
      </c>
      <c r="AI365" s="1">
        <v>11</v>
      </c>
      <c r="AJ365" s="1">
        <v>6</v>
      </c>
      <c r="AK365" s="1"/>
    </row>
    <row r="366" spans="1:37" x14ac:dyDescent="0.35">
      <c r="A366" s="1" t="s">
        <v>1853</v>
      </c>
      <c r="B366" s="1" t="s">
        <v>1838</v>
      </c>
      <c r="C366" s="1" t="s">
        <v>45</v>
      </c>
      <c r="D366" s="2" t="s">
        <v>207</v>
      </c>
      <c r="E366" s="2"/>
      <c r="F366" s="2"/>
      <c r="G366" s="1"/>
      <c r="H366" s="1"/>
      <c r="I366" s="2" t="s">
        <v>3</v>
      </c>
      <c r="J366" s="1" t="s">
        <v>4</v>
      </c>
      <c r="K366" s="1" t="s">
        <v>1110</v>
      </c>
      <c r="L366" s="1" t="s">
        <v>112</v>
      </c>
      <c r="M366" s="1"/>
      <c r="N366" s="2">
        <v>17352465</v>
      </c>
      <c r="O366" s="1" t="s">
        <v>1111</v>
      </c>
      <c r="P366" s="1"/>
      <c r="Q366" s="1"/>
      <c r="R366" s="1" t="s">
        <v>9</v>
      </c>
      <c r="S366" s="1"/>
      <c r="T366" s="1" t="s">
        <v>1236</v>
      </c>
      <c r="U366" s="2">
        <v>44420875</v>
      </c>
      <c r="V366" s="1" t="s">
        <v>1237</v>
      </c>
      <c r="W366" s="1" t="s">
        <v>1238</v>
      </c>
      <c r="X366" s="1" t="s">
        <v>1165</v>
      </c>
      <c r="Y366" s="1">
        <v>440.4</v>
      </c>
      <c r="Z366" s="1" t="s">
        <v>1239</v>
      </c>
      <c r="AA366" s="1" t="s">
        <v>1240</v>
      </c>
      <c r="AB366" s="1" t="s">
        <v>1241</v>
      </c>
      <c r="AC366" s="1">
        <v>31</v>
      </c>
      <c r="AD366" s="1">
        <v>1</v>
      </c>
      <c r="AE366" s="1">
        <v>-1.4</v>
      </c>
      <c r="AF366" s="1">
        <v>957</v>
      </c>
      <c r="AG366" s="1">
        <v>169</v>
      </c>
      <c r="AH366" s="1">
        <v>4</v>
      </c>
      <c r="AI366" s="1">
        <v>11</v>
      </c>
      <c r="AJ366" s="1">
        <v>6</v>
      </c>
      <c r="AK366" s="1" t="s">
        <v>1160</v>
      </c>
    </row>
    <row r="367" spans="1:37" x14ac:dyDescent="0.35">
      <c r="A367" s="1" t="s">
        <v>1854</v>
      </c>
      <c r="B367" s="1" t="s">
        <v>1838</v>
      </c>
      <c r="C367" s="1" t="s">
        <v>45</v>
      </c>
      <c r="D367" s="2" t="s">
        <v>207</v>
      </c>
      <c r="E367" s="2"/>
      <c r="F367" s="2"/>
      <c r="G367" s="1"/>
      <c r="H367" s="1"/>
      <c r="I367" s="2" t="s">
        <v>3</v>
      </c>
      <c r="J367" s="1" t="s">
        <v>4</v>
      </c>
      <c r="K367" s="1" t="s">
        <v>1110</v>
      </c>
      <c r="L367" s="1" t="s">
        <v>112</v>
      </c>
      <c r="M367" s="1"/>
      <c r="N367" s="2">
        <v>17352465</v>
      </c>
      <c r="O367" s="1" t="s">
        <v>1111</v>
      </c>
      <c r="P367" s="1"/>
      <c r="Q367" s="1"/>
      <c r="R367" s="1" t="s">
        <v>9</v>
      </c>
      <c r="S367" s="1"/>
      <c r="T367" s="1" t="s">
        <v>1243</v>
      </c>
      <c r="U367" s="2">
        <v>44420876</v>
      </c>
      <c r="V367" s="1" t="s">
        <v>1244</v>
      </c>
      <c r="W367" s="1" t="s">
        <v>1245</v>
      </c>
      <c r="X367" s="1" t="s">
        <v>1246</v>
      </c>
      <c r="Y367" s="1">
        <v>482.4</v>
      </c>
      <c r="Z367" s="1" t="s">
        <v>1247</v>
      </c>
      <c r="AA367" s="1" t="s">
        <v>1248</v>
      </c>
      <c r="AB367" s="1" t="s">
        <v>1249</v>
      </c>
      <c r="AC367" s="1">
        <v>34</v>
      </c>
      <c r="AD367" s="1">
        <v>3</v>
      </c>
      <c r="AE367" s="1">
        <v>-0.8</v>
      </c>
      <c r="AF367" s="1">
        <v>1060</v>
      </c>
      <c r="AG367" s="1">
        <v>175</v>
      </c>
      <c r="AH367" s="1">
        <v>3</v>
      </c>
      <c r="AI367" s="1">
        <v>12</v>
      </c>
      <c r="AJ367" s="1">
        <v>6</v>
      </c>
      <c r="AK367" s="1"/>
    </row>
    <row r="368" spans="1:37" x14ac:dyDescent="0.35">
      <c r="A368" s="1" t="s">
        <v>1855</v>
      </c>
      <c r="B368" s="1" t="s">
        <v>1838</v>
      </c>
      <c r="C368" s="1" t="s">
        <v>45</v>
      </c>
      <c r="D368" s="2" t="s">
        <v>207</v>
      </c>
      <c r="E368" s="2"/>
      <c r="F368" s="2"/>
      <c r="G368" s="1"/>
      <c r="H368" s="1"/>
      <c r="I368" s="2" t="s">
        <v>3</v>
      </c>
      <c r="J368" s="1" t="s">
        <v>4</v>
      </c>
      <c r="K368" s="1" t="s">
        <v>1110</v>
      </c>
      <c r="L368" s="1" t="s">
        <v>112</v>
      </c>
      <c r="M368" s="1"/>
      <c r="N368" s="2">
        <v>17352465</v>
      </c>
      <c r="O368" s="1" t="s">
        <v>1111</v>
      </c>
      <c r="P368" s="1"/>
      <c r="Q368" s="1"/>
      <c r="R368" s="1" t="s">
        <v>9</v>
      </c>
      <c r="S368" s="1"/>
      <c r="T368" s="1" t="s">
        <v>1251</v>
      </c>
      <c r="U368" s="2">
        <v>44420872</v>
      </c>
      <c r="V368" s="1" t="s">
        <v>1252</v>
      </c>
      <c r="W368" s="1" t="s">
        <v>1253</v>
      </c>
      <c r="X368" s="1" t="s">
        <v>1254</v>
      </c>
      <c r="Y368" s="1">
        <v>558.5</v>
      </c>
      <c r="Z368" s="1" t="s">
        <v>1255</v>
      </c>
      <c r="AA368" s="1" t="s">
        <v>1256</v>
      </c>
      <c r="AB368" s="1" t="s">
        <v>1257</v>
      </c>
      <c r="AC368" s="1">
        <v>40</v>
      </c>
      <c r="AD368" s="1">
        <v>5</v>
      </c>
      <c r="AE368" s="1">
        <v>0.8</v>
      </c>
      <c r="AF368" s="1">
        <v>1200</v>
      </c>
      <c r="AG368" s="1">
        <v>175</v>
      </c>
      <c r="AH368" s="1">
        <v>3</v>
      </c>
      <c r="AI368" s="1">
        <v>12</v>
      </c>
      <c r="AJ368" s="1">
        <v>7</v>
      </c>
      <c r="AK368" s="1"/>
    </row>
    <row r="369" spans="1:37" x14ac:dyDescent="0.35">
      <c r="A369" s="1" t="s">
        <v>1856</v>
      </c>
      <c r="B369" s="1" t="s">
        <v>1838</v>
      </c>
      <c r="C369" s="1" t="s">
        <v>45</v>
      </c>
      <c r="D369" s="2" t="s">
        <v>207</v>
      </c>
      <c r="E369" s="2"/>
      <c r="F369" s="2"/>
      <c r="G369" s="1"/>
      <c r="H369" s="1"/>
      <c r="I369" s="2" t="s">
        <v>3</v>
      </c>
      <c r="J369" s="1" t="s">
        <v>4</v>
      </c>
      <c r="K369" s="1" t="s">
        <v>1110</v>
      </c>
      <c r="L369" s="1" t="s">
        <v>112</v>
      </c>
      <c r="M369" s="1"/>
      <c r="N369" s="2">
        <v>17352465</v>
      </c>
      <c r="O369" s="1" t="s">
        <v>1111</v>
      </c>
      <c r="P369" s="1"/>
      <c r="Q369" s="1"/>
      <c r="R369" s="1" t="s">
        <v>9</v>
      </c>
      <c r="S369" s="1"/>
      <c r="T369" s="1" t="s">
        <v>1259</v>
      </c>
      <c r="U369" s="2">
        <v>44420879</v>
      </c>
      <c r="V369" s="1" t="s">
        <v>1260</v>
      </c>
      <c r="W369" s="1" t="s">
        <v>1261</v>
      </c>
      <c r="X369" s="1" t="s">
        <v>1262</v>
      </c>
      <c r="Y369" s="1">
        <v>438.4</v>
      </c>
      <c r="Z369" s="1" t="s">
        <v>1263</v>
      </c>
      <c r="AA369" s="1" t="s">
        <v>1264</v>
      </c>
      <c r="AB369" s="1" t="s">
        <v>1265</v>
      </c>
      <c r="AC369" s="1">
        <v>31</v>
      </c>
      <c r="AD369" s="1">
        <v>1</v>
      </c>
      <c r="AE369" s="1">
        <v>-1.2</v>
      </c>
      <c r="AF369" s="1">
        <v>1000</v>
      </c>
      <c r="AG369" s="1">
        <v>166</v>
      </c>
      <c r="AH369" s="1">
        <v>3</v>
      </c>
      <c r="AI369" s="1">
        <v>11</v>
      </c>
      <c r="AJ369" s="1">
        <v>6</v>
      </c>
      <c r="AK369" s="1"/>
    </row>
    <row r="370" spans="1:37" x14ac:dyDescent="0.35">
      <c r="A370" s="1" t="s">
        <v>1857</v>
      </c>
      <c r="B370" s="1" t="s">
        <v>1838</v>
      </c>
      <c r="C370" s="1" t="s">
        <v>45</v>
      </c>
      <c r="D370" s="2" t="s">
        <v>207</v>
      </c>
      <c r="E370" s="2"/>
      <c r="F370" s="2"/>
      <c r="G370" s="1"/>
      <c r="H370" s="1"/>
      <c r="I370" s="2" t="s">
        <v>3</v>
      </c>
      <c r="J370" s="1" t="s">
        <v>4</v>
      </c>
      <c r="K370" s="1" t="s">
        <v>1110</v>
      </c>
      <c r="L370" s="1" t="s">
        <v>112</v>
      </c>
      <c r="M370" s="1"/>
      <c r="N370" s="2">
        <v>17352465</v>
      </c>
      <c r="O370" s="1" t="s">
        <v>1111</v>
      </c>
      <c r="P370" s="1"/>
      <c r="Q370" s="1"/>
      <c r="R370" s="1" t="s">
        <v>9</v>
      </c>
      <c r="S370" s="1"/>
      <c r="T370" s="1" t="s">
        <v>1267</v>
      </c>
      <c r="U370" s="2">
        <v>44420851</v>
      </c>
      <c r="V370" s="1" t="s">
        <v>1268</v>
      </c>
      <c r="W370" s="1" t="s">
        <v>1269</v>
      </c>
      <c r="X370" s="1" t="s">
        <v>1270</v>
      </c>
      <c r="Y370" s="1">
        <v>468.5</v>
      </c>
      <c r="Z370" s="1" t="s">
        <v>1271</v>
      </c>
      <c r="AA370" s="1" t="s">
        <v>1272</v>
      </c>
      <c r="AB370" s="1" t="s">
        <v>1273</v>
      </c>
      <c r="AC370" s="1">
        <v>33</v>
      </c>
      <c r="AD370" s="1">
        <v>6</v>
      </c>
      <c r="AE370" s="1">
        <v>1.2</v>
      </c>
      <c r="AF370" s="1">
        <v>927</v>
      </c>
      <c r="AG370" s="1">
        <v>127</v>
      </c>
      <c r="AH370" s="1">
        <v>1</v>
      </c>
      <c r="AI370" s="1">
        <v>10</v>
      </c>
      <c r="AJ370" s="1">
        <v>5</v>
      </c>
      <c r="AK370" s="1"/>
    </row>
    <row r="371" spans="1:37" x14ac:dyDescent="0.35">
      <c r="A371" s="1" t="s">
        <v>1858</v>
      </c>
      <c r="B371" s="1" t="s">
        <v>1838</v>
      </c>
      <c r="C371" s="1" t="s">
        <v>45</v>
      </c>
      <c r="D371" s="2" t="s">
        <v>207</v>
      </c>
      <c r="E371" s="2"/>
      <c r="F371" s="2"/>
      <c r="G371" s="1"/>
      <c r="H371" s="1"/>
      <c r="I371" s="2" t="s">
        <v>3</v>
      </c>
      <c r="J371" s="1" t="s">
        <v>4</v>
      </c>
      <c r="K371" s="1" t="s">
        <v>1110</v>
      </c>
      <c r="L371" s="1" t="s">
        <v>112</v>
      </c>
      <c r="M371" s="1"/>
      <c r="N371" s="2">
        <v>17352465</v>
      </c>
      <c r="O371" s="1" t="s">
        <v>1111</v>
      </c>
      <c r="P371" s="1"/>
      <c r="Q371" s="1"/>
      <c r="R371" s="1" t="s">
        <v>9</v>
      </c>
      <c r="S371" s="1"/>
      <c r="T371" s="1" t="s">
        <v>1275</v>
      </c>
      <c r="U371" s="2">
        <v>44420854</v>
      </c>
      <c r="V371" s="1" t="s">
        <v>1276</v>
      </c>
      <c r="W371" s="1" t="s">
        <v>1277</v>
      </c>
      <c r="X371" s="1" t="s">
        <v>1278</v>
      </c>
      <c r="Y371" s="1">
        <v>350.4</v>
      </c>
      <c r="Z371" s="1" t="s">
        <v>1279</v>
      </c>
      <c r="AA371" s="1" t="s">
        <v>1280</v>
      </c>
      <c r="AB371" s="1" t="s">
        <v>1281</v>
      </c>
      <c r="AC371" s="1">
        <v>25</v>
      </c>
      <c r="AD371" s="1">
        <v>1</v>
      </c>
      <c r="AE371" s="1">
        <v>1.3</v>
      </c>
      <c r="AF371" s="1">
        <v>738</v>
      </c>
      <c r="AG371" s="1">
        <v>99.1</v>
      </c>
      <c r="AH371" s="1">
        <v>1</v>
      </c>
      <c r="AI371" s="1">
        <v>7</v>
      </c>
      <c r="AJ371" s="1">
        <v>5</v>
      </c>
      <c r="AK371" s="1"/>
    </row>
    <row r="372" spans="1:37" x14ac:dyDescent="0.35">
      <c r="A372" s="1" t="s">
        <v>1859</v>
      </c>
      <c r="B372" s="1" t="s">
        <v>1838</v>
      </c>
      <c r="C372" s="1" t="s">
        <v>45</v>
      </c>
      <c r="D372" s="2" t="s">
        <v>207</v>
      </c>
      <c r="E372" s="2"/>
      <c r="F372" s="2"/>
      <c r="G372" s="1"/>
      <c r="H372" s="1"/>
      <c r="I372" s="2" t="s">
        <v>3</v>
      </c>
      <c r="J372" s="1" t="s">
        <v>4</v>
      </c>
      <c r="K372" s="1" t="s">
        <v>1110</v>
      </c>
      <c r="L372" s="1" t="s">
        <v>112</v>
      </c>
      <c r="M372" s="1"/>
      <c r="N372" s="2">
        <v>17352465</v>
      </c>
      <c r="O372" s="1" t="s">
        <v>1111</v>
      </c>
      <c r="P372" s="1"/>
      <c r="Q372" s="1"/>
      <c r="R372" s="1" t="s">
        <v>9</v>
      </c>
      <c r="S372" s="1"/>
      <c r="T372" s="1" t="s">
        <v>1283</v>
      </c>
      <c r="U372" s="2">
        <v>44420842</v>
      </c>
      <c r="V372" s="1" t="s">
        <v>1284</v>
      </c>
      <c r="W372" s="1" t="s">
        <v>1285</v>
      </c>
      <c r="X372" s="1" t="s">
        <v>1286</v>
      </c>
      <c r="Y372" s="1">
        <v>450.4</v>
      </c>
      <c r="Z372" s="1" t="s">
        <v>1287</v>
      </c>
      <c r="AA372" s="1" t="s">
        <v>1288</v>
      </c>
      <c r="AB372" s="1" t="s">
        <v>1289</v>
      </c>
      <c r="AC372" s="1">
        <v>32</v>
      </c>
      <c r="AD372" s="1">
        <v>3</v>
      </c>
      <c r="AE372" s="1">
        <v>1.2</v>
      </c>
      <c r="AF372" s="1">
        <v>999</v>
      </c>
      <c r="AG372" s="1">
        <v>135</v>
      </c>
      <c r="AH372" s="1">
        <v>1</v>
      </c>
      <c r="AI372" s="1">
        <v>10</v>
      </c>
      <c r="AJ372" s="1">
        <v>6</v>
      </c>
      <c r="AK372" s="1"/>
    </row>
    <row r="373" spans="1:37" x14ac:dyDescent="0.35">
      <c r="A373" s="1" t="s">
        <v>1860</v>
      </c>
      <c r="B373" s="1" t="s">
        <v>1838</v>
      </c>
      <c r="C373" s="1" t="s">
        <v>45</v>
      </c>
      <c r="D373" s="2" t="s">
        <v>207</v>
      </c>
      <c r="E373" s="2"/>
      <c r="F373" s="2"/>
      <c r="G373" s="1"/>
      <c r="H373" s="1"/>
      <c r="I373" s="2" t="s">
        <v>3</v>
      </c>
      <c r="J373" s="1" t="s">
        <v>4</v>
      </c>
      <c r="K373" s="1" t="s">
        <v>1110</v>
      </c>
      <c r="L373" s="1" t="s">
        <v>112</v>
      </c>
      <c r="M373" s="1"/>
      <c r="N373" s="2">
        <v>17352465</v>
      </c>
      <c r="O373" s="1" t="s">
        <v>1111</v>
      </c>
      <c r="P373" s="1"/>
      <c r="Q373" s="1"/>
      <c r="R373" s="1" t="s">
        <v>9</v>
      </c>
      <c r="S373" s="1"/>
      <c r="T373" s="1" t="s">
        <v>1291</v>
      </c>
      <c r="U373" s="2">
        <v>44420840</v>
      </c>
      <c r="V373" s="1" t="s">
        <v>1292</v>
      </c>
      <c r="W373" s="1" t="s">
        <v>1293</v>
      </c>
      <c r="X373" s="1" t="s">
        <v>1294</v>
      </c>
      <c r="Y373" s="1">
        <v>406.4</v>
      </c>
      <c r="Z373" s="1" t="s">
        <v>1295</v>
      </c>
      <c r="AA373" s="1" t="s">
        <v>1296</v>
      </c>
      <c r="AB373" s="1" t="s">
        <v>1297</v>
      </c>
      <c r="AC373" s="1">
        <v>29</v>
      </c>
      <c r="AD373" s="1">
        <v>1</v>
      </c>
      <c r="AE373" s="1">
        <v>0.8</v>
      </c>
      <c r="AF373" s="1">
        <v>935</v>
      </c>
      <c r="AG373" s="1">
        <v>125</v>
      </c>
      <c r="AH373" s="1">
        <v>1</v>
      </c>
      <c r="AI373" s="1">
        <v>9</v>
      </c>
      <c r="AJ373" s="1">
        <v>6</v>
      </c>
      <c r="AK373" s="1"/>
    </row>
    <row r="374" spans="1:37" x14ac:dyDescent="0.35">
      <c r="A374" s="1" t="s">
        <v>1861</v>
      </c>
      <c r="B374" s="1" t="s">
        <v>1838</v>
      </c>
      <c r="C374" s="1" t="s">
        <v>45</v>
      </c>
      <c r="D374" s="2">
        <v>8.9</v>
      </c>
      <c r="E374" s="2"/>
      <c r="F374" s="2"/>
      <c r="G374" s="1"/>
      <c r="H374" s="1"/>
      <c r="I374" s="2" t="s">
        <v>3</v>
      </c>
      <c r="J374" s="1" t="s">
        <v>4</v>
      </c>
      <c r="K374" s="1" t="s">
        <v>1110</v>
      </c>
      <c r="L374" s="1" t="s">
        <v>112</v>
      </c>
      <c r="M374" s="1"/>
      <c r="N374" s="2">
        <v>17352465</v>
      </c>
      <c r="O374" s="1" t="s">
        <v>1111</v>
      </c>
      <c r="P374" s="1"/>
      <c r="Q374" s="1"/>
      <c r="R374" s="1" t="s">
        <v>9</v>
      </c>
      <c r="S374" s="1"/>
      <c r="T374" s="1" t="s">
        <v>1299</v>
      </c>
      <c r="U374" s="2">
        <v>44420885</v>
      </c>
      <c r="V374" s="1" t="s">
        <v>1300</v>
      </c>
      <c r="W374" s="1" t="s">
        <v>1301</v>
      </c>
      <c r="X374" s="1" t="s">
        <v>1302</v>
      </c>
      <c r="Y374" s="1">
        <v>436.4</v>
      </c>
      <c r="Z374" s="1" t="s">
        <v>1303</v>
      </c>
      <c r="AA374" s="1" t="s">
        <v>1304</v>
      </c>
      <c r="AB374" s="1" t="s">
        <v>1305</v>
      </c>
      <c r="AC374" s="1">
        <v>31</v>
      </c>
      <c r="AD374" s="1">
        <v>1</v>
      </c>
      <c r="AE374" s="1">
        <v>0.6</v>
      </c>
      <c r="AF374" s="1">
        <v>972</v>
      </c>
      <c r="AG374" s="1">
        <v>127</v>
      </c>
      <c r="AH374" s="1">
        <v>1</v>
      </c>
      <c r="AI374" s="1">
        <v>10</v>
      </c>
      <c r="AJ374" s="1">
        <v>7</v>
      </c>
      <c r="AK374" s="1"/>
    </row>
    <row r="375" spans="1:37" x14ac:dyDescent="0.35">
      <c r="A375" s="1" t="s">
        <v>1862</v>
      </c>
      <c r="B375" s="1" t="s">
        <v>1838</v>
      </c>
      <c r="C375" s="1" t="s">
        <v>45</v>
      </c>
      <c r="D375" s="2" t="s">
        <v>207</v>
      </c>
      <c r="E375" s="2"/>
      <c r="F375" s="2"/>
      <c r="G375" s="1"/>
      <c r="H375" s="1"/>
      <c r="I375" s="2" t="s">
        <v>3</v>
      </c>
      <c r="J375" s="1" t="s">
        <v>4</v>
      </c>
      <c r="K375" s="1" t="s">
        <v>1110</v>
      </c>
      <c r="L375" s="1" t="s">
        <v>112</v>
      </c>
      <c r="M375" s="1"/>
      <c r="N375" s="2">
        <v>17352465</v>
      </c>
      <c r="O375" s="1" t="s">
        <v>1111</v>
      </c>
      <c r="P375" s="1"/>
      <c r="Q375" s="1"/>
      <c r="R375" s="1" t="s">
        <v>9</v>
      </c>
      <c r="S375" s="1"/>
      <c r="T375" s="1" t="s">
        <v>1316</v>
      </c>
      <c r="U375" s="2">
        <v>44420868</v>
      </c>
      <c r="V375" s="1" t="s">
        <v>1317</v>
      </c>
      <c r="W375" s="1" t="s">
        <v>1318</v>
      </c>
      <c r="X375" s="1" t="s">
        <v>1319</v>
      </c>
      <c r="Y375" s="1">
        <v>366.4</v>
      </c>
      <c r="Z375" s="1" t="s">
        <v>1320</v>
      </c>
      <c r="AA375" s="1" t="s">
        <v>1321</v>
      </c>
      <c r="AB375" s="1" t="s">
        <v>1322</v>
      </c>
      <c r="AC375" s="1">
        <v>26</v>
      </c>
      <c r="AD375" s="1">
        <v>1</v>
      </c>
      <c r="AE375" s="1">
        <v>0.8</v>
      </c>
      <c r="AF375" s="1">
        <v>676</v>
      </c>
      <c r="AG375" s="1">
        <v>77.400000000000006</v>
      </c>
      <c r="AH375" s="1">
        <v>2</v>
      </c>
      <c r="AI375" s="1">
        <v>6</v>
      </c>
      <c r="AJ375" s="1">
        <v>6</v>
      </c>
      <c r="AK375" s="1" t="s">
        <v>179</v>
      </c>
    </row>
    <row r="376" spans="1:37" x14ac:dyDescent="0.35">
      <c r="A376" s="1" t="s">
        <v>1863</v>
      </c>
      <c r="B376" s="1" t="s">
        <v>1838</v>
      </c>
      <c r="C376" s="1" t="s">
        <v>45</v>
      </c>
      <c r="D376" s="2" t="s">
        <v>207</v>
      </c>
      <c r="E376" s="2"/>
      <c r="F376" s="2"/>
      <c r="G376" s="1"/>
      <c r="H376" s="1"/>
      <c r="I376" s="2" t="s">
        <v>3</v>
      </c>
      <c r="J376" s="1" t="s">
        <v>4</v>
      </c>
      <c r="K376" s="1" t="s">
        <v>1110</v>
      </c>
      <c r="L376" s="1" t="s">
        <v>112</v>
      </c>
      <c r="M376" s="1"/>
      <c r="N376" s="2">
        <v>17352465</v>
      </c>
      <c r="O376" s="1" t="s">
        <v>1111</v>
      </c>
      <c r="P376" s="1"/>
      <c r="Q376" s="1"/>
      <c r="R376" s="1" t="s">
        <v>9</v>
      </c>
      <c r="S376" s="1"/>
      <c r="T376" s="1" t="s">
        <v>1324</v>
      </c>
      <c r="U376" s="2">
        <v>44420866</v>
      </c>
      <c r="V376" s="1" t="s">
        <v>1325</v>
      </c>
      <c r="W376" s="1" t="s">
        <v>1326</v>
      </c>
      <c r="X376" s="1" t="s">
        <v>1327</v>
      </c>
      <c r="Y376" s="1">
        <v>394.4</v>
      </c>
      <c r="Z376" s="1" t="s">
        <v>1328</v>
      </c>
      <c r="AA376" s="1" t="s">
        <v>1329</v>
      </c>
      <c r="AB376" s="1" t="s">
        <v>1330</v>
      </c>
      <c r="AC376" s="1">
        <v>28</v>
      </c>
      <c r="AD376" s="1">
        <v>1</v>
      </c>
      <c r="AE376" s="1">
        <v>0.8</v>
      </c>
      <c r="AF376" s="1">
        <v>820</v>
      </c>
      <c r="AG376" s="1">
        <v>112</v>
      </c>
      <c r="AH376" s="1">
        <v>2</v>
      </c>
      <c r="AI376" s="1">
        <v>8</v>
      </c>
      <c r="AJ376" s="1">
        <v>6</v>
      </c>
      <c r="AK376" s="1" t="s">
        <v>179</v>
      </c>
    </row>
    <row r="377" spans="1:37" x14ac:dyDescent="0.35">
      <c r="A377" s="1" t="s">
        <v>1864</v>
      </c>
      <c r="B377" s="1" t="s">
        <v>1838</v>
      </c>
      <c r="C377" s="1" t="s">
        <v>45</v>
      </c>
      <c r="D377" s="2">
        <v>0.56000000000000005</v>
      </c>
      <c r="E377" s="2"/>
      <c r="F377" s="2"/>
      <c r="G377" s="1"/>
      <c r="H377" s="1"/>
      <c r="I377" s="2" t="s">
        <v>3</v>
      </c>
      <c r="J377" s="1" t="s">
        <v>4</v>
      </c>
      <c r="K377" s="1" t="s">
        <v>1110</v>
      </c>
      <c r="L377" s="1" t="s">
        <v>112</v>
      </c>
      <c r="M377" s="1"/>
      <c r="N377" s="2">
        <v>17352465</v>
      </c>
      <c r="O377" s="1" t="s">
        <v>1111</v>
      </c>
      <c r="P377" s="1"/>
      <c r="Q377" s="1"/>
      <c r="R377" s="1" t="s">
        <v>9</v>
      </c>
      <c r="S377" s="1"/>
      <c r="T377" s="1" t="s">
        <v>1332</v>
      </c>
      <c r="U377" s="2">
        <v>71450923</v>
      </c>
      <c r="V377" s="1" t="s">
        <v>1333</v>
      </c>
      <c r="W377" s="1" t="s">
        <v>1334</v>
      </c>
      <c r="X377" s="1" t="s">
        <v>175</v>
      </c>
      <c r="Y377" s="1">
        <v>424.4</v>
      </c>
      <c r="Z377" s="1" t="s">
        <v>1335</v>
      </c>
      <c r="AA377" s="1" t="s">
        <v>1336</v>
      </c>
      <c r="AB377" s="1" t="s">
        <v>1337</v>
      </c>
      <c r="AC377" s="1">
        <v>30</v>
      </c>
      <c r="AD377" s="1">
        <v>1</v>
      </c>
      <c r="AE377" s="1">
        <v>-0.3</v>
      </c>
      <c r="AF377" s="1">
        <v>910</v>
      </c>
      <c r="AG377" s="1">
        <v>149</v>
      </c>
      <c r="AH377" s="1">
        <v>3</v>
      </c>
      <c r="AI377" s="1">
        <v>10</v>
      </c>
      <c r="AJ377" s="1">
        <v>6</v>
      </c>
      <c r="AK377" s="1" t="s">
        <v>1338</v>
      </c>
    </row>
    <row r="378" spans="1:37" x14ac:dyDescent="0.35">
      <c r="A378" s="1" t="s">
        <v>1865</v>
      </c>
      <c r="B378" s="1" t="s">
        <v>1838</v>
      </c>
      <c r="C378" s="1" t="s">
        <v>45</v>
      </c>
      <c r="D378" s="2" t="s">
        <v>207</v>
      </c>
      <c r="E378" s="2"/>
      <c r="F378" s="2"/>
      <c r="G378" s="1"/>
      <c r="H378" s="1"/>
      <c r="I378" s="2" t="s">
        <v>3</v>
      </c>
      <c r="J378" s="1" t="s">
        <v>4</v>
      </c>
      <c r="K378" s="1" t="s">
        <v>1110</v>
      </c>
      <c r="L378" s="1" t="s">
        <v>112</v>
      </c>
      <c r="M378" s="1"/>
      <c r="N378" s="2">
        <v>17352465</v>
      </c>
      <c r="O378" s="1" t="s">
        <v>1111</v>
      </c>
      <c r="P378" s="1"/>
      <c r="Q378" s="1"/>
      <c r="R378" s="1" t="s">
        <v>9</v>
      </c>
      <c r="S378" s="1"/>
      <c r="T378" s="1" t="s">
        <v>1341</v>
      </c>
      <c r="U378" s="2">
        <v>44420865</v>
      </c>
      <c r="V378" s="1" t="s">
        <v>1342</v>
      </c>
      <c r="W378" s="1" t="s">
        <v>1343</v>
      </c>
      <c r="X378" s="1" t="s">
        <v>1344</v>
      </c>
      <c r="Y378" s="1">
        <v>408.4</v>
      </c>
      <c r="Z378" s="1" t="s">
        <v>1345</v>
      </c>
      <c r="AA378" s="1" t="s">
        <v>1346</v>
      </c>
      <c r="AB378" s="3" t="s">
        <v>1347</v>
      </c>
      <c r="AC378" s="1">
        <v>29</v>
      </c>
      <c r="AD378" s="1">
        <v>4</v>
      </c>
      <c r="AE378" s="1">
        <v>2.2000000000000002</v>
      </c>
      <c r="AF378" s="1">
        <v>816</v>
      </c>
      <c r="AG378" s="1">
        <v>108</v>
      </c>
      <c r="AH378" s="1">
        <v>1</v>
      </c>
      <c r="AI378" s="1">
        <v>8</v>
      </c>
      <c r="AJ378" s="1">
        <v>5</v>
      </c>
      <c r="AK378" s="1"/>
    </row>
    <row r="379" spans="1:37" x14ac:dyDescent="0.35">
      <c r="A379" s="1" t="s">
        <v>1866</v>
      </c>
      <c r="B379" s="1" t="s">
        <v>1838</v>
      </c>
      <c r="C379" s="1" t="s">
        <v>45</v>
      </c>
      <c r="D379" s="2" t="s">
        <v>207</v>
      </c>
      <c r="E379" s="2"/>
      <c r="F379" s="2"/>
      <c r="G379" s="1"/>
      <c r="H379" s="1"/>
      <c r="I379" s="2" t="s">
        <v>3</v>
      </c>
      <c r="J379" s="1" t="s">
        <v>4</v>
      </c>
      <c r="K379" s="1" t="s">
        <v>1110</v>
      </c>
      <c r="L379" s="1" t="s">
        <v>112</v>
      </c>
      <c r="M379" s="1"/>
      <c r="N379" s="2">
        <v>17352465</v>
      </c>
      <c r="O379" s="1" t="s">
        <v>1111</v>
      </c>
      <c r="P379" s="1"/>
      <c r="Q379" s="1"/>
      <c r="R379" s="1" t="s">
        <v>9</v>
      </c>
      <c r="S379" s="1"/>
      <c r="T379" s="1" t="s">
        <v>1349</v>
      </c>
      <c r="U379" s="2">
        <v>44420856</v>
      </c>
      <c r="V379" s="1" t="s">
        <v>1350</v>
      </c>
      <c r="W379" s="1" t="s">
        <v>1351</v>
      </c>
      <c r="X379" s="1" t="s">
        <v>175</v>
      </c>
      <c r="Y379" s="1">
        <v>424.4</v>
      </c>
      <c r="Z379" s="1" t="s">
        <v>1352</v>
      </c>
      <c r="AA379" s="1" t="s">
        <v>1353</v>
      </c>
      <c r="AB379" s="3" t="s">
        <v>1354</v>
      </c>
      <c r="AC379" s="1">
        <v>30</v>
      </c>
      <c r="AD379" s="1">
        <v>4</v>
      </c>
      <c r="AE379" s="1">
        <v>1.8</v>
      </c>
      <c r="AF379" s="1">
        <v>875</v>
      </c>
      <c r="AG379" s="1">
        <v>124</v>
      </c>
      <c r="AH379" s="1">
        <v>0</v>
      </c>
      <c r="AI379" s="1">
        <v>10</v>
      </c>
      <c r="AJ379" s="1">
        <v>5</v>
      </c>
      <c r="AK379" s="1"/>
    </row>
    <row r="380" spans="1:37" x14ac:dyDescent="0.35">
      <c r="A380" s="1" t="s">
        <v>1867</v>
      </c>
      <c r="B380" s="1" t="s">
        <v>1838</v>
      </c>
      <c r="C380" s="1" t="s">
        <v>45</v>
      </c>
      <c r="D380" s="2" t="s">
        <v>207</v>
      </c>
      <c r="E380" s="2"/>
      <c r="F380" s="2"/>
      <c r="G380" s="1"/>
      <c r="H380" s="1"/>
      <c r="I380" s="2" t="s">
        <v>3</v>
      </c>
      <c r="J380" s="1" t="s">
        <v>4</v>
      </c>
      <c r="K380" s="1" t="s">
        <v>1110</v>
      </c>
      <c r="L380" s="1" t="s">
        <v>112</v>
      </c>
      <c r="M380" s="1"/>
      <c r="N380" s="2">
        <v>17352465</v>
      </c>
      <c r="O380" s="1" t="s">
        <v>1111</v>
      </c>
      <c r="P380" s="1"/>
      <c r="Q380" s="1"/>
      <c r="R380" s="1" t="s">
        <v>9</v>
      </c>
      <c r="S380" s="1"/>
      <c r="T380" s="1" t="s">
        <v>1356</v>
      </c>
      <c r="U380" s="2">
        <v>44420857</v>
      </c>
      <c r="V380" s="1" t="s">
        <v>1357</v>
      </c>
      <c r="W380" s="1" t="s">
        <v>1358</v>
      </c>
      <c r="X380" s="1" t="s">
        <v>1359</v>
      </c>
      <c r="Y380" s="1">
        <v>396.4</v>
      </c>
      <c r="Z380" s="1" t="s">
        <v>1360</v>
      </c>
      <c r="AA380" s="1" t="s">
        <v>1361</v>
      </c>
      <c r="AB380" s="3" t="s">
        <v>1362</v>
      </c>
      <c r="AC380" s="1">
        <v>28</v>
      </c>
      <c r="AD380" s="1">
        <v>3</v>
      </c>
      <c r="AE380" s="1">
        <v>1.8</v>
      </c>
      <c r="AF380" s="1">
        <v>787</v>
      </c>
      <c r="AG380" s="1">
        <v>107</v>
      </c>
      <c r="AH380" s="1">
        <v>0</v>
      </c>
      <c r="AI380" s="1">
        <v>9</v>
      </c>
      <c r="AJ380" s="1">
        <v>5</v>
      </c>
      <c r="AK380" s="1"/>
    </row>
    <row r="381" spans="1:37" x14ac:dyDescent="0.35">
      <c r="A381" s="1" t="s">
        <v>1868</v>
      </c>
      <c r="B381" s="1" t="s">
        <v>1838</v>
      </c>
      <c r="C381" s="1" t="s">
        <v>45</v>
      </c>
      <c r="D381" s="2">
        <v>3.1</v>
      </c>
      <c r="E381" s="2"/>
      <c r="F381" s="2"/>
      <c r="G381" s="1"/>
      <c r="H381" s="1"/>
      <c r="I381" s="2" t="s">
        <v>3</v>
      </c>
      <c r="J381" s="1" t="s">
        <v>4</v>
      </c>
      <c r="K381" s="1" t="s">
        <v>1110</v>
      </c>
      <c r="L381" s="1" t="s">
        <v>112</v>
      </c>
      <c r="M381" s="1"/>
      <c r="N381" s="2">
        <v>17352465</v>
      </c>
      <c r="O381" s="1" t="s">
        <v>1111</v>
      </c>
      <c r="P381" s="1"/>
      <c r="Q381" s="1"/>
      <c r="R381" s="1" t="s">
        <v>9</v>
      </c>
      <c r="S381" s="1"/>
      <c r="T381" s="1" t="s">
        <v>1364</v>
      </c>
      <c r="U381" s="2">
        <v>44420886</v>
      </c>
      <c r="V381" s="1" t="s">
        <v>1365</v>
      </c>
      <c r="W381" s="1" t="s">
        <v>1366</v>
      </c>
      <c r="X381" s="1" t="s">
        <v>1367</v>
      </c>
      <c r="Y381" s="1">
        <v>390.4</v>
      </c>
      <c r="Z381" s="1" t="s">
        <v>1368</v>
      </c>
      <c r="AA381" s="1" t="s">
        <v>1369</v>
      </c>
      <c r="AB381" s="3" t="s">
        <v>1370</v>
      </c>
      <c r="AC381" s="1">
        <v>28</v>
      </c>
      <c r="AD381" s="1">
        <v>1</v>
      </c>
      <c r="AE381" s="1">
        <v>0.9</v>
      </c>
      <c r="AF381" s="1">
        <v>914</v>
      </c>
      <c r="AG381" s="1">
        <v>108</v>
      </c>
      <c r="AH381" s="1">
        <v>1</v>
      </c>
      <c r="AI381" s="1">
        <v>8</v>
      </c>
      <c r="AJ381" s="1">
        <v>6</v>
      </c>
      <c r="AK381" s="1"/>
    </row>
    <row r="382" spans="1:37" x14ac:dyDescent="0.35">
      <c r="A382" s="1" t="s">
        <v>1869</v>
      </c>
      <c r="B382" s="1" t="s">
        <v>1838</v>
      </c>
      <c r="C382" s="1" t="s">
        <v>45</v>
      </c>
      <c r="D382" s="2" t="s">
        <v>207</v>
      </c>
      <c r="E382" s="2"/>
      <c r="F382" s="2"/>
      <c r="G382" s="1"/>
      <c r="H382" s="1"/>
      <c r="I382" s="2" t="s">
        <v>3</v>
      </c>
      <c r="J382" s="1" t="s">
        <v>4</v>
      </c>
      <c r="K382" s="1" t="s">
        <v>1110</v>
      </c>
      <c r="L382" s="1" t="s">
        <v>112</v>
      </c>
      <c r="M382" s="1"/>
      <c r="N382" s="2">
        <v>17352465</v>
      </c>
      <c r="O382" s="1" t="s">
        <v>1111</v>
      </c>
      <c r="P382" s="1"/>
      <c r="Q382" s="1"/>
      <c r="R382" s="1" t="s">
        <v>9</v>
      </c>
      <c r="S382" s="1"/>
      <c r="T382" s="1" t="s">
        <v>1372</v>
      </c>
      <c r="U382" s="2">
        <v>44420848</v>
      </c>
      <c r="V382" s="1" t="s">
        <v>1373</v>
      </c>
      <c r="W382" s="1" t="s">
        <v>1374</v>
      </c>
      <c r="X382" s="1" t="s">
        <v>1375</v>
      </c>
      <c r="Y382" s="1">
        <v>404.4</v>
      </c>
      <c r="Z382" s="1" t="s">
        <v>1376</v>
      </c>
      <c r="AA382" s="1" t="s">
        <v>1377</v>
      </c>
      <c r="AB382" s="3" t="s">
        <v>1378</v>
      </c>
      <c r="AC382" s="1">
        <v>29</v>
      </c>
      <c r="AD382" s="1">
        <v>1</v>
      </c>
      <c r="AE382" s="1">
        <v>0.2</v>
      </c>
      <c r="AF382" s="1">
        <v>1000</v>
      </c>
      <c r="AG382" s="1">
        <v>129</v>
      </c>
      <c r="AH382" s="1">
        <v>2</v>
      </c>
      <c r="AI382" s="1">
        <v>9</v>
      </c>
      <c r="AJ382" s="1">
        <v>6</v>
      </c>
      <c r="AK382" s="1"/>
    </row>
    <row r="383" spans="1:37" x14ac:dyDescent="0.35">
      <c r="A383" s="1" t="s">
        <v>1870</v>
      </c>
      <c r="B383" s="1" t="s">
        <v>1838</v>
      </c>
      <c r="C383" s="1" t="s">
        <v>45</v>
      </c>
      <c r="D383" s="2" t="s">
        <v>207</v>
      </c>
      <c r="E383" s="2"/>
      <c r="F383" s="2"/>
      <c r="G383" s="1"/>
      <c r="H383" s="1"/>
      <c r="I383" s="2" t="s">
        <v>3</v>
      </c>
      <c r="J383" s="1" t="s">
        <v>4</v>
      </c>
      <c r="K383" s="1" t="s">
        <v>1110</v>
      </c>
      <c r="L383" s="1" t="s">
        <v>112</v>
      </c>
      <c r="M383" s="1"/>
      <c r="N383" s="2">
        <v>17352465</v>
      </c>
      <c r="O383" s="1" t="s">
        <v>1111</v>
      </c>
      <c r="P383" s="1"/>
      <c r="Q383" s="1"/>
      <c r="R383" s="1" t="s">
        <v>9</v>
      </c>
      <c r="S383" s="1"/>
      <c r="T383" s="1" t="s">
        <v>1380</v>
      </c>
      <c r="U383" s="2">
        <v>44420871</v>
      </c>
      <c r="V383" s="1" t="s">
        <v>1381</v>
      </c>
      <c r="W383" s="1" t="s">
        <v>1382</v>
      </c>
      <c r="X383" s="1" t="s">
        <v>1383</v>
      </c>
      <c r="Y383" s="1">
        <v>467.5</v>
      </c>
      <c r="Z383" s="1" t="s">
        <v>1384</v>
      </c>
      <c r="AA383" s="1" t="s">
        <v>1385</v>
      </c>
      <c r="AB383" s="3" t="s">
        <v>1386</v>
      </c>
      <c r="AC383" s="1">
        <v>33</v>
      </c>
      <c r="AD383" s="1">
        <v>3</v>
      </c>
      <c r="AE383" s="1">
        <v>-0.7</v>
      </c>
      <c r="AF383" s="1">
        <v>994</v>
      </c>
      <c r="AG383" s="1">
        <v>161</v>
      </c>
      <c r="AH383" s="1">
        <v>4</v>
      </c>
      <c r="AI383" s="1">
        <v>11</v>
      </c>
      <c r="AJ383" s="1">
        <v>6</v>
      </c>
      <c r="AK383" s="1"/>
    </row>
    <row r="384" spans="1:37" x14ac:dyDescent="0.35">
      <c r="A384" s="1" t="s">
        <v>1871</v>
      </c>
      <c r="B384" s="1" t="s">
        <v>1872</v>
      </c>
      <c r="C384" s="1" t="s">
        <v>45</v>
      </c>
      <c r="D384" s="2" t="s">
        <v>207</v>
      </c>
      <c r="E384" s="2"/>
      <c r="F384" s="2"/>
      <c r="G384" s="1"/>
      <c r="H384" s="1"/>
      <c r="I384" s="2" t="s">
        <v>3</v>
      </c>
      <c r="J384" s="1" t="s">
        <v>4</v>
      </c>
      <c r="K384" s="1" t="s">
        <v>1110</v>
      </c>
      <c r="L384" s="1" t="s">
        <v>112</v>
      </c>
      <c r="M384" s="1"/>
      <c r="N384" s="2">
        <v>17352465</v>
      </c>
      <c r="O384" s="1" t="s">
        <v>1111</v>
      </c>
      <c r="P384" s="1"/>
      <c r="Q384" s="1"/>
      <c r="R384" s="1" t="s">
        <v>9</v>
      </c>
      <c r="S384" s="1"/>
      <c r="T384" s="1" t="s">
        <v>1112</v>
      </c>
      <c r="U384" s="2">
        <v>44420862</v>
      </c>
      <c r="V384" s="1" t="s">
        <v>1113</v>
      </c>
      <c r="W384" s="1" t="s">
        <v>1114</v>
      </c>
      <c r="X384" s="1" t="s">
        <v>1115</v>
      </c>
      <c r="Y384" s="1">
        <v>406.4</v>
      </c>
      <c r="Z384" s="1" t="s">
        <v>1116</v>
      </c>
      <c r="AA384" s="1" t="s">
        <v>1117</v>
      </c>
      <c r="AB384" s="1" t="s">
        <v>1118</v>
      </c>
      <c r="AC384" s="1">
        <v>29</v>
      </c>
      <c r="AD384" s="1">
        <v>3</v>
      </c>
      <c r="AE384" s="1">
        <v>1.7</v>
      </c>
      <c r="AF384" s="1">
        <v>884</v>
      </c>
      <c r="AG384" s="1">
        <v>108</v>
      </c>
      <c r="AH384" s="1">
        <v>1</v>
      </c>
      <c r="AI384" s="1">
        <v>8</v>
      </c>
      <c r="AJ384" s="1">
        <v>5</v>
      </c>
      <c r="AK384" s="1"/>
    </row>
    <row r="385" spans="1:37" x14ac:dyDescent="0.35">
      <c r="A385" s="1" t="s">
        <v>1873</v>
      </c>
      <c r="B385" s="1" t="s">
        <v>1872</v>
      </c>
      <c r="C385" s="1" t="s">
        <v>45</v>
      </c>
      <c r="D385" s="2" t="s">
        <v>207</v>
      </c>
      <c r="E385" s="2"/>
      <c r="F385" s="2"/>
      <c r="G385" s="1"/>
      <c r="H385" s="1"/>
      <c r="I385" s="2" t="s">
        <v>3</v>
      </c>
      <c r="J385" s="1" t="s">
        <v>4</v>
      </c>
      <c r="K385" s="1" t="s">
        <v>1110</v>
      </c>
      <c r="L385" s="1" t="s">
        <v>112</v>
      </c>
      <c r="M385" s="1"/>
      <c r="N385" s="2">
        <v>17352465</v>
      </c>
      <c r="O385" s="1" t="s">
        <v>1111</v>
      </c>
      <c r="P385" s="1"/>
      <c r="Q385" s="1"/>
      <c r="R385" s="1" t="s">
        <v>9</v>
      </c>
      <c r="S385" s="1"/>
      <c r="T385" s="1" t="s">
        <v>1120</v>
      </c>
      <c r="U385" s="2">
        <v>44420839</v>
      </c>
      <c r="V385" s="1" t="s">
        <v>1121</v>
      </c>
      <c r="W385" s="1" t="s">
        <v>1122</v>
      </c>
      <c r="X385" s="1" t="s">
        <v>175</v>
      </c>
      <c r="Y385" s="1">
        <v>424.4</v>
      </c>
      <c r="Z385" s="1" t="s">
        <v>1123</v>
      </c>
      <c r="AA385" s="1" t="s">
        <v>1124</v>
      </c>
      <c r="AB385" s="1" t="s">
        <v>1125</v>
      </c>
      <c r="AC385" s="1">
        <v>30</v>
      </c>
      <c r="AD385" s="1">
        <v>1</v>
      </c>
      <c r="AE385" s="1">
        <v>-0.3</v>
      </c>
      <c r="AF385" s="1">
        <v>940</v>
      </c>
      <c r="AG385" s="1">
        <v>149</v>
      </c>
      <c r="AH385" s="1">
        <v>3</v>
      </c>
      <c r="AI385" s="1">
        <v>10</v>
      </c>
      <c r="AJ385" s="1">
        <v>6</v>
      </c>
      <c r="AK385" s="1"/>
    </row>
    <row r="386" spans="1:37" x14ac:dyDescent="0.35">
      <c r="A386" s="1" t="s">
        <v>1874</v>
      </c>
      <c r="B386" s="1" t="s">
        <v>1872</v>
      </c>
      <c r="C386" s="1" t="s">
        <v>45</v>
      </c>
      <c r="D386" s="2" t="s">
        <v>207</v>
      </c>
      <c r="E386" s="2"/>
      <c r="F386" s="2"/>
      <c r="G386" s="1"/>
      <c r="H386" s="1"/>
      <c r="I386" s="2" t="s">
        <v>3</v>
      </c>
      <c r="J386" s="1" t="s">
        <v>4</v>
      </c>
      <c r="K386" s="1" t="s">
        <v>1110</v>
      </c>
      <c r="L386" s="1" t="s">
        <v>112</v>
      </c>
      <c r="M386" s="1"/>
      <c r="N386" s="2">
        <v>17352465</v>
      </c>
      <c r="O386" s="1" t="s">
        <v>1111</v>
      </c>
      <c r="P386" s="1"/>
      <c r="Q386" s="1"/>
      <c r="R386" s="1" t="s">
        <v>9</v>
      </c>
      <c r="S386" s="1"/>
      <c r="T386" s="1" t="s">
        <v>1127</v>
      </c>
      <c r="U386" s="2">
        <v>44420843</v>
      </c>
      <c r="V386" s="1" t="s">
        <v>1128</v>
      </c>
      <c r="W386" s="1" t="s">
        <v>1129</v>
      </c>
      <c r="X386" s="1" t="s">
        <v>1130</v>
      </c>
      <c r="Y386" s="1">
        <v>434.4</v>
      </c>
      <c r="Z386" s="1" t="s">
        <v>1131</v>
      </c>
      <c r="AA386" s="1" t="s">
        <v>1132</v>
      </c>
      <c r="AB386" s="1" t="s">
        <v>1133</v>
      </c>
      <c r="AC386" s="1">
        <v>31</v>
      </c>
      <c r="AD386" s="1">
        <v>3</v>
      </c>
      <c r="AE386" s="1">
        <v>2.2000000000000002</v>
      </c>
      <c r="AF386" s="1">
        <v>951</v>
      </c>
      <c r="AG386" s="1">
        <v>114</v>
      </c>
      <c r="AH386" s="1">
        <v>0</v>
      </c>
      <c r="AI386" s="1">
        <v>9</v>
      </c>
      <c r="AJ386" s="1">
        <v>6</v>
      </c>
      <c r="AK386" s="1"/>
    </row>
    <row r="387" spans="1:37" x14ac:dyDescent="0.35">
      <c r="A387" s="1" t="s">
        <v>1875</v>
      </c>
      <c r="B387" s="1" t="s">
        <v>1872</v>
      </c>
      <c r="C387" s="1" t="s">
        <v>45</v>
      </c>
      <c r="D387" s="2">
        <v>3.7</v>
      </c>
      <c r="E387" s="2"/>
      <c r="F387" s="2"/>
      <c r="G387" s="1"/>
      <c r="H387" s="1"/>
      <c r="I387" s="2" t="s">
        <v>3</v>
      </c>
      <c r="J387" s="1" t="s">
        <v>4</v>
      </c>
      <c r="K387" s="1" t="s">
        <v>1110</v>
      </c>
      <c r="L387" s="1" t="s">
        <v>112</v>
      </c>
      <c r="M387" s="1"/>
      <c r="N387" s="2">
        <v>17352465</v>
      </c>
      <c r="O387" s="1" t="s">
        <v>1111</v>
      </c>
      <c r="P387" s="1"/>
      <c r="Q387" s="1"/>
      <c r="R387" s="1" t="s">
        <v>9</v>
      </c>
      <c r="S387" s="1"/>
      <c r="T387" s="1" t="s">
        <v>1135</v>
      </c>
      <c r="U387" s="2">
        <v>6324617</v>
      </c>
      <c r="V387" s="1" t="s">
        <v>1136</v>
      </c>
      <c r="W387" s="1" t="s">
        <v>1137</v>
      </c>
      <c r="X387" s="1" t="s">
        <v>175</v>
      </c>
      <c r="Y387" s="1">
        <v>424.4</v>
      </c>
      <c r="Z387" s="1" t="s">
        <v>1138</v>
      </c>
      <c r="AA387" s="1" t="s">
        <v>1139</v>
      </c>
      <c r="AB387" s="1" t="s">
        <v>1140</v>
      </c>
      <c r="AC387" s="1">
        <v>30</v>
      </c>
      <c r="AD387" s="1">
        <v>1</v>
      </c>
      <c r="AE387" s="1">
        <v>-0.4</v>
      </c>
      <c r="AF387" s="1">
        <v>925</v>
      </c>
      <c r="AG387" s="1">
        <v>149</v>
      </c>
      <c r="AH387" s="1">
        <v>3</v>
      </c>
      <c r="AI387" s="1">
        <v>10</v>
      </c>
      <c r="AJ387" s="1">
        <v>6</v>
      </c>
      <c r="AK387" s="1" t="s">
        <v>179</v>
      </c>
    </row>
    <row r="388" spans="1:37" x14ac:dyDescent="0.35">
      <c r="A388" s="1" t="s">
        <v>1876</v>
      </c>
      <c r="B388" s="1" t="s">
        <v>1872</v>
      </c>
      <c r="C388" s="1" t="s">
        <v>45</v>
      </c>
      <c r="D388" s="2">
        <v>2.1</v>
      </c>
      <c r="E388" s="2"/>
      <c r="F388" s="2"/>
      <c r="G388" s="1"/>
      <c r="H388" s="1"/>
      <c r="I388" s="2" t="s">
        <v>3</v>
      </c>
      <c r="J388" s="1" t="s">
        <v>4</v>
      </c>
      <c r="K388" s="1" t="s">
        <v>1110</v>
      </c>
      <c r="L388" s="1" t="s">
        <v>112</v>
      </c>
      <c r="M388" s="1"/>
      <c r="N388" s="2">
        <v>17352465</v>
      </c>
      <c r="O388" s="1" t="s">
        <v>1111</v>
      </c>
      <c r="P388" s="1"/>
      <c r="Q388" s="1"/>
      <c r="R388" s="1" t="s">
        <v>9</v>
      </c>
      <c r="S388" s="1"/>
      <c r="T388" s="1" t="s">
        <v>1144</v>
      </c>
      <c r="U388" s="2">
        <v>9909368</v>
      </c>
      <c r="V388" s="1" t="s">
        <v>1145</v>
      </c>
      <c r="W388" s="1" t="s">
        <v>1146</v>
      </c>
      <c r="X388" s="1" t="s">
        <v>1147</v>
      </c>
      <c r="Y388" s="1">
        <v>408.4</v>
      </c>
      <c r="Z388" s="1" t="s">
        <v>1148</v>
      </c>
      <c r="AA388" s="1" t="s">
        <v>1149</v>
      </c>
      <c r="AB388" s="1" t="s">
        <v>1150</v>
      </c>
      <c r="AC388" s="1">
        <v>29</v>
      </c>
      <c r="AD388" s="1">
        <v>1</v>
      </c>
      <c r="AE388" s="1">
        <v>0.6</v>
      </c>
      <c r="AF388" s="1">
        <v>893</v>
      </c>
      <c r="AG388" s="1">
        <v>129</v>
      </c>
      <c r="AH388" s="1">
        <v>2</v>
      </c>
      <c r="AI388" s="1">
        <v>9</v>
      </c>
      <c r="AJ388" s="1">
        <v>6</v>
      </c>
      <c r="AK388" s="1" t="s">
        <v>179</v>
      </c>
    </row>
    <row r="389" spans="1:37" x14ac:dyDescent="0.35">
      <c r="A389" s="1" t="s">
        <v>1877</v>
      </c>
      <c r="B389" s="1" t="s">
        <v>1872</v>
      </c>
      <c r="C389" s="1" t="s">
        <v>45</v>
      </c>
      <c r="D389" s="2" t="s">
        <v>207</v>
      </c>
      <c r="E389" s="2"/>
      <c r="F389" s="2"/>
      <c r="G389" s="1"/>
      <c r="H389" s="1"/>
      <c r="I389" s="2" t="s">
        <v>3</v>
      </c>
      <c r="J389" s="1" t="s">
        <v>4</v>
      </c>
      <c r="K389" s="1" t="s">
        <v>1110</v>
      </c>
      <c r="L389" s="1" t="s">
        <v>112</v>
      </c>
      <c r="M389" s="1"/>
      <c r="N389" s="2">
        <v>17352465</v>
      </c>
      <c r="O389" s="1" t="s">
        <v>1111</v>
      </c>
      <c r="P389" s="1"/>
      <c r="Q389" s="1"/>
      <c r="R389" s="1" t="s">
        <v>9</v>
      </c>
      <c r="S389" s="1"/>
      <c r="T389" s="1" t="s">
        <v>1153</v>
      </c>
      <c r="U389" s="2">
        <v>44420852</v>
      </c>
      <c r="V389" s="1" t="s">
        <v>1154</v>
      </c>
      <c r="W389" s="1" t="s">
        <v>1155</v>
      </c>
      <c r="X389" s="1" t="s">
        <v>1156</v>
      </c>
      <c r="Y389" s="1">
        <v>368.4</v>
      </c>
      <c r="Z389" s="1" t="s">
        <v>1157</v>
      </c>
      <c r="AA389" s="1" t="s">
        <v>1158</v>
      </c>
      <c r="AB389" s="1" t="s">
        <v>1159</v>
      </c>
      <c r="AC389" s="1">
        <v>26</v>
      </c>
      <c r="AD389" s="1">
        <v>1</v>
      </c>
      <c r="AE389" s="1">
        <v>0</v>
      </c>
      <c r="AF389" s="1">
        <v>729</v>
      </c>
      <c r="AG389" s="1">
        <v>123</v>
      </c>
      <c r="AH389" s="1">
        <v>3</v>
      </c>
      <c r="AI389" s="1">
        <v>8</v>
      </c>
      <c r="AJ389" s="1">
        <v>5</v>
      </c>
      <c r="AK389" s="1" t="s">
        <v>1160</v>
      </c>
    </row>
    <row r="390" spans="1:37" x14ac:dyDescent="0.35">
      <c r="A390" s="1" t="s">
        <v>1878</v>
      </c>
      <c r="B390" s="1" t="s">
        <v>1872</v>
      </c>
      <c r="C390" s="1" t="s">
        <v>45</v>
      </c>
      <c r="D390" s="2">
        <v>8.1999999999999993</v>
      </c>
      <c r="E390" s="2"/>
      <c r="F390" s="2"/>
      <c r="G390" s="1"/>
      <c r="H390" s="1"/>
      <c r="I390" s="2" t="s">
        <v>3</v>
      </c>
      <c r="J390" s="1" t="s">
        <v>4</v>
      </c>
      <c r="K390" s="1" t="s">
        <v>1110</v>
      </c>
      <c r="L390" s="1" t="s">
        <v>112</v>
      </c>
      <c r="M390" s="1"/>
      <c r="N390" s="2">
        <v>17352465</v>
      </c>
      <c r="O390" s="1" t="s">
        <v>1111</v>
      </c>
      <c r="P390" s="1"/>
      <c r="Q390" s="1"/>
      <c r="R390" s="1" t="s">
        <v>9</v>
      </c>
      <c r="S390" s="1"/>
      <c r="T390" s="1" t="s">
        <v>1162</v>
      </c>
      <c r="U390" s="2">
        <v>44420878</v>
      </c>
      <c r="V390" s="1" t="s">
        <v>1163</v>
      </c>
      <c r="W390" s="1" t="s">
        <v>1164</v>
      </c>
      <c r="X390" s="1" t="s">
        <v>1165</v>
      </c>
      <c r="Y390" s="1">
        <v>440.4</v>
      </c>
      <c r="Z390" s="1" t="s">
        <v>1166</v>
      </c>
      <c r="AA390" s="1" t="s">
        <v>1167</v>
      </c>
      <c r="AB390" s="1" t="s">
        <v>1168</v>
      </c>
      <c r="AC390" s="1">
        <v>31</v>
      </c>
      <c r="AD390" s="1">
        <v>1</v>
      </c>
      <c r="AE390" s="1">
        <v>-1.4</v>
      </c>
      <c r="AF390" s="1">
        <v>957</v>
      </c>
      <c r="AG390" s="1">
        <v>169</v>
      </c>
      <c r="AH390" s="1">
        <v>4</v>
      </c>
      <c r="AI390" s="1">
        <v>11</v>
      </c>
      <c r="AJ390" s="1">
        <v>6</v>
      </c>
      <c r="AK390" s="1"/>
    </row>
    <row r="391" spans="1:37" x14ac:dyDescent="0.35">
      <c r="A391" s="1" t="s">
        <v>1879</v>
      </c>
      <c r="B391" s="1" t="s">
        <v>1872</v>
      </c>
      <c r="C391" s="1" t="s">
        <v>45</v>
      </c>
      <c r="D391" s="2">
        <v>12</v>
      </c>
      <c r="E391" s="2"/>
      <c r="F391" s="2"/>
      <c r="G391" s="1"/>
      <c r="H391" s="1"/>
      <c r="I391" s="2" t="s">
        <v>3</v>
      </c>
      <c r="J391" s="1" t="s">
        <v>4</v>
      </c>
      <c r="K391" s="1" t="s">
        <v>1110</v>
      </c>
      <c r="L391" s="1" t="s">
        <v>112</v>
      </c>
      <c r="M391" s="1"/>
      <c r="N391" s="2">
        <v>17352465</v>
      </c>
      <c r="O391" s="1" t="s">
        <v>1111</v>
      </c>
      <c r="P391" s="1"/>
      <c r="Q391" s="1"/>
      <c r="R391" s="1" t="s">
        <v>9</v>
      </c>
      <c r="S391" s="1"/>
      <c r="T391" s="1" t="s">
        <v>1171</v>
      </c>
      <c r="U391" s="2">
        <v>44420881</v>
      </c>
      <c r="V391" s="1" t="s">
        <v>1172</v>
      </c>
      <c r="W391" s="1" t="s">
        <v>1173</v>
      </c>
      <c r="X391" s="1" t="s">
        <v>175</v>
      </c>
      <c r="Y391" s="1">
        <v>424.4</v>
      </c>
      <c r="Z391" s="1" t="s">
        <v>1174</v>
      </c>
      <c r="AA391" s="1" t="s">
        <v>1175</v>
      </c>
      <c r="AB391" s="1" t="s">
        <v>1176</v>
      </c>
      <c r="AC391" s="1">
        <v>30</v>
      </c>
      <c r="AD391" s="1">
        <v>1</v>
      </c>
      <c r="AE391" s="1">
        <v>-0.4</v>
      </c>
      <c r="AF391" s="1">
        <v>925</v>
      </c>
      <c r="AG391" s="1">
        <v>149</v>
      </c>
      <c r="AH391" s="1">
        <v>3</v>
      </c>
      <c r="AI391" s="1">
        <v>10</v>
      </c>
      <c r="AJ391" s="1">
        <v>6</v>
      </c>
      <c r="AK391" s="1"/>
    </row>
    <row r="392" spans="1:37" x14ac:dyDescent="0.35">
      <c r="A392" s="1" t="s">
        <v>1880</v>
      </c>
      <c r="B392" s="1" t="s">
        <v>1872</v>
      </c>
      <c r="C392" s="1" t="s">
        <v>45</v>
      </c>
      <c r="D392" s="2" t="s">
        <v>207</v>
      </c>
      <c r="E392" s="2"/>
      <c r="F392" s="2"/>
      <c r="G392" s="1"/>
      <c r="H392" s="1"/>
      <c r="I392" s="2" t="s">
        <v>3</v>
      </c>
      <c r="J392" s="1" t="s">
        <v>4</v>
      </c>
      <c r="K392" s="1" t="s">
        <v>1110</v>
      </c>
      <c r="L392" s="1" t="s">
        <v>112</v>
      </c>
      <c r="M392" s="1"/>
      <c r="N392" s="2">
        <v>17352465</v>
      </c>
      <c r="O392" s="1" t="s">
        <v>1111</v>
      </c>
      <c r="P392" s="1"/>
      <c r="Q392" s="1"/>
      <c r="R392" s="1" t="s">
        <v>9</v>
      </c>
      <c r="S392" s="1"/>
      <c r="T392" s="1" t="s">
        <v>1180</v>
      </c>
      <c r="U392" s="2">
        <v>44420847</v>
      </c>
      <c r="V392" s="1" t="s">
        <v>1181</v>
      </c>
      <c r="W392" s="1" t="s">
        <v>1182</v>
      </c>
      <c r="X392" s="1" t="s">
        <v>1183</v>
      </c>
      <c r="Y392" s="1">
        <v>452.5</v>
      </c>
      <c r="Z392" s="1" t="s">
        <v>1184</v>
      </c>
      <c r="AA392" s="1" t="s">
        <v>1185</v>
      </c>
      <c r="AB392" s="1" t="s">
        <v>1186</v>
      </c>
      <c r="AC392" s="1">
        <v>32</v>
      </c>
      <c r="AD392" s="1">
        <v>4</v>
      </c>
      <c r="AE392" s="1">
        <v>1.1000000000000001</v>
      </c>
      <c r="AF392" s="1">
        <v>942</v>
      </c>
      <c r="AG392" s="1">
        <v>127</v>
      </c>
      <c r="AH392" s="1">
        <v>1</v>
      </c>
      <c r="AI392" s="1">
        <v>10</v>
      </c>
      <c r="AJ392" s="1">
        <v>6</v>
      </c>
      <c r="AK392" s="1"/>
    </row>
    <row r="393" spans="1:37" x14ac:dyDescent="0.35">
      <c r="A393" s="1" t="s">
        <v>1881</v>
      </c>
      <c r="B393" s="1" t="s">
        <v>1872</v>
      </c>
      <c r="C393" s="1" t="s">
        <v>45</v>
      </c>
      <c r="D393" s="2">
        <v>7.8</v>
      </c>
      <c r="E393" s="2"/>
      <c r="F393" s="2"/>
      <c r="G393" s="1"/>
      <c r="H393" s="1"/>
      <c r="I393" s="2" t="s">
        <v>3</v>
      </c>
      <c r="J393" s="1" t="s">
        <v>4</v>
      </c>
      <c r="K393" s="1" t="s">
        <v>1110</v>
      </c>
      <c r="L393" s="1" t="s">
        <v>112</v>
      </c>
      <c r="M393" s="1"/>
      <c r="N393" s="2">
        <v>17352465</v>
      </c>
      <c r="O393" s="1" t="s">
        <v>1111</v>
      </c>
      <c r="P393" s="1"/>
      <c r="Q393" s="1"/>
      <c r="R393" s="1" t="s">
        <v>9</v>
      </c>
      <c r="S393" s="1"/>
      <c r="T393" s="1" t="s">
        <v>1188</v>
      </c>
      <c r="U393" s="2">
        <v>44420890</v>
      </c>
      <c r="V393" s="1" t="s">
        <v>1189</v>
      </c>
      <c r="W393" s="1" t="s">
        <v>1190</v>
      </c>
      <c r="X393" s="1" t="s">
        <v>1191</v>
      </c>
      <c r="Y393" s="1">
        <v>454.4</v>
      </c>
      <c r="Z393" s="1" t="s">
        <v>1192</v>
      </c>
      <c r="AA393" s="1" t="s">
        <v>1193</v>
      </c>
      <c r="AB393" s="1" t="s">
        <v>1194</v>
      </c>
      <c r="AC393" s="1">
        <v>32</v>
      </c>
      <c r="AD393" s="1">
        <v>2</v>
      </c>
      <c r="AE393" s="1">
        <v>-0.8</v>
      </c>
      <c r="AF393" s="1">
        <v>973</v>
      </c>
      <c r="AG393" s="1">
        <v>158</v>
      </c>
      <c r="AH393" s="1">
        <v>3</v>
      </c>
      <c r="AI393" s="1">
        <v>11</v>
      </c>
      <c r="AJ393" s="1">
        <v>6</v>
      </c>
      <c r="AK393" s="1"/>
    </row>
    <row r="394" spans="1:37" x14ac:dyDescent="0.35">
      <c r="A394" s="1" t="s">
        <v>1882</v>
      </c>
      <c r="B394" s="1" t="s">
        <v>1872</v>
      </c>
      <c r="C394" s="1" t="s">
        <v>45</v>
      </c>
      <c r="D394" s="2">
        <v>13</v>
      </c>
      <c r="E394" s="2"/>
      <c r="F394" s="2"/>
      <c r="G394" s="1"/>
      <c r="H394" s="1"/>
      <c r="I394" s="2" t="s">
        <v>3</v>
      </c>
      <c r="J394" s="1" t="s">
        <v>4</v>
      </c>
      <c r="K394" s="1" t="s">
        <v>1110</v>
      </c>
      <c r="L394" s="1" t="s">
        <v>112</v>
      </c>
      <c r="M394" s="1"/>
      <c r="N394" s="2">
        <v>17352465</v>
      </c>
      <c r="O394" s="1" t="s">
        <v>1111</v>
      </c>
      <c r="P394" s="1"/>
      <c r="Q394" s="1"/>
      <c r="R394" s="1" t="s">
        <v>9</v>
      </c>
      <c r="S394" s="1"/>
      <c r="T394" s="1" t="s">
        <v>1196</v>
      </c>
      <c r="U394" s="2">
        <v>44420834</v>
      </c>
      <c r="V394" s="1" t="s">
        <v>1197</v>
      </c>
      <c r="W394" s="1" t="s">
        <v>1198</v>
      </c>
      <c r="X394" s="1" t="s">
        <v>1199</v>
      </c>
      <c r="Y394" s="1">
        <v>458.8</v>
      </c>
      <c r="Z394" s="1" t="s">
        <v>1200</v>
      </c>
      <c r="AA394" s="1" t="s">
        <v>1201</v>
      </c>
      <c r="AB394" s="1" t="s">
        <v>1202</v>
      </c>
      <c r="AC394" s="1">
        <v>31</v>
      </c>
      <c r="AD394" s="1">
        <v>1</v>
      </c>
      <c r="AE394" s="1">
        <v>-0.1</v>
      </c>
      <c r="AF394" s="1">
        <v>962</v>
      </c>
      <c r="AG394" s="1">
        <v>149</v>
      </c>
      <c r="AH394" s="1">
        <v>3</v>
      </c>
      <c r="AI394" s="1">
        <v>10</v>
      </c>
      <c r="AJ394" s="1">
        <v>6</v>
      </c>
      <c r="AK394" s="1"/>
    </row>
    <row r="395" spans="1:37" x14ac:dyDescent="0.35">
      <c r="A395" s="1" t="s">
        <v>1883</v>
      </c>
      <c r="B395" s="1" t="s">
        <v>1872</v>
      </c>
      <c r="C395" s="1" t="s">
        <v>45</v>
      </c>
      <c r="D395" s="2">
        <v>4.5999999999999996</v>
      </c>
      <c r="E395" s="2"/>
      <c r="F395" s="2"/>
      <c r="G395" s="1"/>
      <c r="H395" s="1"/>
      <c r="I395" s="2" t="s">
        <v>3</v>
      </c>
      <c r="J395" s="1" t="s">
        <v>4</v>
      </c>
      <c r="K395" s="1" t="s">
        <v>1110</v>
      </c>
      <c r="L395" s="1" t="s">
        <v>112</v>
      </c>
      <c r="M395" s="1"/>
      <c r="N395" s="2">
        <v>17352465</v>
      </c>
      <c r="O395" s="1" t="s">
        <v>1111</v>
      </c>
      <c r="P395" s="1"/>
      <c r="Q395" s="1"/>
      <c r="R395" s="1" t="s">
        <v>9</v>
      </c>
      <c r="S395" s="1"/>
      <c r="T395" s="1" t="s">
        <v>1204</v>
      </c>
      <c r="U395" s="2">
        <v>44420891</v>
      </c>
      <c r="V395" s="1" t="s">
        <v>1205</v>
      </c>
      <c r="W395" s="1" t="s">
        <v>1206</v>
      </c>
      <c r="X395" s="1" t="s">
        <v>1207</v>
      </c>
      <c r="Y395" s="1">
        <v>442.4</v>
      </c>
      <c r="Z395" s="1" t="s">
        <v>1208</v>
      </c>
      <c r="AA395" s="1" t="s">
        <v>1209</v>
      </c>
      <c r="AB395" s="1" t="s">
        <v>1210</v>
      </c>
      <c r="AC395" s="1">
        <v>31</v>
      </c>
      <c r="AD395" s="1">
        <v>1</v>
      </c>
      <c r="AE395" s="1">
        <v>-0.3</v>
      </c>
      <c r="AF395" s="1">
        <v>962</v>
      </c>
      <c r="AG395" s="1">
        <v>149</v>
      </c>
      <c r="AH395" s="1">
        <v>3</v>
      </c>
      <c r="AI395" s="1">
        <v>11</v>
      </c>
      <c r="AJ395" s="1">
        <v>6</v>
      </c>
      <c r="AK395" s="1"/>
    </row>
    <row r="396" spans="1:37" x14ac:dyDescent="0.35">
      <c r="A396" s="1" t="s">
        <v>1884</v>
      </c>
      <c r="B396" s="1" t="s">
        <v>1872</v>
      </c>
      <c r="C396" s="1" t="s">
        <v>45</v>
      </c>
      <c r="D396" s="2">
        <v>29</v>
      </c>
      <c r="E396" s="2"/>
      <c r="F396" s="2"/>
      <c r="G396" s="1"/>
      <c r="H396" s="1"/>
      <c r="I396" s="2" t="s">
        <v>3</v>
      </c>
      <c r="J396" s="1" t="s">
        <v>4</v>
      </c>
      <c r="K396" s="1" t="s">
        <v>1110</v>
      </c>
      <c r="L396" s="1" t="s">
        <v>112</v>
      </c>
      <c r="M396" s="1"/>
      <c r="N396" s="2">
        <v>17352465</v>
      </c>
      <c r="O396" s="1" t="s">
        <v>1111</v>
      </c>
      <c r="P396" s="1"/>
      <c r="Q396" s="1"/>
      <c r="R396" s="1" t="s">
        <v>9</v>
      </c>
      <c r="S396" s="1"/>
      <c r="T396" s="1" t="s">
        <v>1212</v>
      </c>
      <c r="U396" s="2">
        <v>44420835</v>
      </c>
      <c r="V396" s="1" t="s">
        <v>1213</v>
      </c>
      <c r="W396" s="1" t="s">
        <v>1214</v>
      </c>
      <c r="X396" s="1" t="s">
        <v>1215</v>
      </c>
      <c r="Y396" s="1">
        <v>465.4</v>
      </c>
      <c r="Z396" s="1" t="s">
        <v>1216</v>
      </c>
      <c r="AA396" s="1" t="s">
        <v>1217</v>
      </c>
      <c r="AB396" s="1" t="s">
        <v>1218</v>
      </c>
      <c r="AC396" s="1">
        <v>33</v>
      </c>
      <c r="AD396" s="1">
        <v>2</v>
      </c>
      <c r="AE396" s="1">
        <v>0.2</v>
      </c>
      <c r="AF396" s="1">
        <v>1080</v>
      </c>
      <c r="AG396" s="1">
        <v>163</v>
      </c>
      <c r="AH396" s="1">
        <v>3</v>
      </c>
      <c r="AI396" s="1">
        <v>12</v>
      </c>
      <c r="AJ396" s="1">
        <v>6</v>
      </c>
      <c r="AK396" s="1"/>
    </row>
    <row r="397" spans="1:37" x14ac:dyDescent="0.35">
      <c r="A397" s="1" t="s">
        <v>1885</v>
      </c>
      <c r="B397" s="1" t="s">
        <v>1872</v>
      </c>
      <c r="C397" s="1" t="s">
        <v>45</v>
      </c>
      <c r="D397" s="2" t="s">
        <v>207</v>
      </c>
      <c r="E397" s="2"/>
      <c r="F397" s="2"/>
      <c r="G397" s="1"/>
      <c r="H397" s="1"/>
      <c r="I397" s="2" t="s">
        <v>3</v>
      </c>
      <c r="J397" s="1" t="s">
        <v>4</v>
      </c>
      <c r="K397" s="1" t="s">
        <v>1110</v>
      </c>
      <c r="L397" s="1" t="s">
        <v>112</v>
      </c>
      <c r="M397" s="1"/>
      <c r="N397" s="2">
        <v>17352465</v>
      </c>
      <c r="O397" s="1" t="s">
        <v>1111</v>
      </c>
      <c r="P397" s="1"/>
      <c r="Q397" s="1"/>
      <c r="R397" s="1" t="s">
        <v>9</v>
      </c>
      <c r="S397" s="1"/>
      <c r="T397" s="1" t="s">
        <v>1220</v>
      </c>
      <c r="U397" s="2">
        <v>44420880</v>
      </c>
      <c r="V397" s="1" t="s">
        <v>1221</v>
      </c>
      <c r="W397" s="1" t="s">
        <v>1222</v>
      </c>
      <c r="X397" s="1" t="s">
        <v>1223</v>
      </c>
      <c r="Y397" s="1">
        <v>572.5</v>
      </c>
      <c r="Z397" s="1" t="s">
        <v>1224</v>
      </c>
      <c r="AA397" s="1" t="s">
        <v>1225</v>
      </c>
      <c r="AB397" s="1" t="s">
        <v>1226</v>
      </c>
      <c r="AC397" s="1">
        <v>38</v>
      </c>
      <c r="AD397" s="1">
        <v>3</v>
      </c>
      <c r="AE397" s="1">
        <v>0</v>
      </c>
      <c r="AF397" s="1">
        <v>1290</v>
      </c>
      <c r="AG397" s="1">
        <v>201</v>
      </c>
      <c r="AH397" s="1">
        <v>3</v>
      </c>
      <c r="AI397" s="1">
        <v>16</v>
      </c>
      <c r="AJ397" s="1">
        <v>6</v>
      </c>
      <c r="AK397" s="1"/>
    </row>
    <row r="398" spans="1:37" x14ac:dyDescent="0.35">
      <c r="A398" s="1" t="s">
        <v>1886</v>
      </c>
      <c r="B398" s="1" t="s">
        <v>1872</v>
      </c>
      <c r="C398" s="1" t="s">
        <v>45</v>
      </c>
      <c r="D398" s="2" t="s">
        <v>207</v>
      </c>
      <c r="E398" s="2"/>
      <c r="F398" s="2"/>
      <c r="G398" s="1"/>
      <c r="H398" s="1"/>
      <c r="I398" s="2" t="s">
        <v>3</v>
      </c>
      <c r="J398" s="1" t="s">
        <v>4</v>
      </c>
      <c r="K398" s="1" t="s">
        <v>1110</v>
      </c>
      <c r="L398" s="1" t="s">
        <v>112</v>
      </c>
      <c r="M398" s="1"/>
      <c r="N398" s="2">
        <v>17352465</v>
      </c>
      <c r="O398" s="1" t="s">
        <v>1111</v>
      </c>
      <c r="P398" s="1"/>
      <c r="Q398" s="1"/>
      <c r="R398" s="1" t="s">
        <v>9</v>
      </c>
      <c r="S398" s="1"/>
      <c r="T398" s="1" t="s">
        <v>1228</v>
      </c>
      <c r="U398" s="2">
        <v>44420870</v>
      </c>
      <c r="V398" s="1" t="s">
        <v>1229</v>
      </c>
      <c r="W398" s="1" t="s">
        <v>1230</v>
      </c>
      <c r="X398" s="1" t="s">
        <v>1231</v>
      </c>
      <c r="Y398" s="1">
        <v>453.4</v>
      </c>
      <c r="Z398" s="1" t="s">
        <v>1232</v>
      </c>
      <c r="AA398" s="1" t="s">
        <v>1233</v>
      </c>
      <c r="AB398" s="1" t="s">
        <v>1234</v>
      </c>
      <c r="AC398" s="1">
        <v>32</v>
      </c>
      <c r="AD398" s="1">
        <v>2</v>
      </c>
      <c r="AE398" s="1">
        <v>-1.1000000000000001</v>
      </c>
      <c r="AF398" s="1">
        <v>978</v>
      </c>
      <c r="AG398" s="1">
        <v>161</v>
      </c>
      <c r="AH398" s="1">
        <v>4</v>
      </c>
      <c r="AI398" s="1">
        <v>11</v>
      </c>
      <c r="AJ398" s="1">
        <v>6</v>
      </c>
      <c r="AK398" s="1"/>
    </row>
    <row r="399" spans="1:37" x14ac:dyDescent="0.35">
      <c r="A399" s="1" t="s">
        <v>1887</v>
      </c>
      <c r="B399" s="1" t="s">
        <v>1872</v>
      </c>
      <c r="C399" s="1" t="s">
        <v>45</v>
      </c>
      <c r="D399" s="2" t="s">
        <v>207</v>
      </c>
      <c r="E399" s="2"/>
      <c r="F399" s="2"/>
      <c r="G399" s="1"/>
      <c r="H399" s="1"/>
      <c r="I399" s="2" t="s">
        <v>3</v>
      </c>
      <c r="J399" s="1" t="s">
        <v>4</v>
      </c>
      <c r="K399" s="1" t="s">
        <v>1110</v>
      </c>
      <c r="L399" s="1" t="s">
        <v>112</v>
      </c>
      <c r="M399" s="1"/>
      <c r="N399" s="2">
        <v>17352465</v>
      </c>
      <c r="O399" s="1" t="s">
        <v>1111</v>
      </c>
      <c r="P399" s="1"/>
      <c r="Q399" s="1"/>
      <c r="R399" s="1" t="s">
        <v>9</v>
      </c>
      <c r="S399" s="1"/>
      <c r="T399" s="1" t="s">
        <v>1236</v>
      </c>
      <c r="U399" s="2">
        <v>44420875</v>
      </c>
      <c r="V399" s="1" t="s">
        <v>1237</v>
      </c>
      <c r="W399" s="1" t="s">
        <v>1238</v>
      </c>
      <c r="X399" s="1" t="s">
        <v>1165</v>
      </c>
      <c r="Y399" s="1">
        <v>440.4</v>
      </c>
      <c r="Z399" s="1" t="s">
        <v>1239</v>
      </c>
      <c r="AA399" s="1" t="s">
        <v>1240</v>
      </c>
      <c r="AB399" s="1" t="s">
        <v>1241</v>
      </c>
      <c r="AC399" s="1">
        <v>31</v>
      </c>
      <c r="AD399" s="1">
        <v>1</v>
      </c>
      <c r="AE399" s="1">
        <v>-1.4</v>
      </c>
      <c r="AF399" s="1">
        <v>957</v>
      </c>
      <c r="AG399" s="1">
        <v>169</v>
      </c>
      <c r="AH399" s="1">
        <v>4</v>
      </c>
      <c r="AI399" s="1">
        <v>11</v>
      </c>
      <c r="AJ399" s="1">
        <v>6</v>
      </c>
      <c r="AK399" s="1" t="s">
        <v>1160</v>
      </c>
    </row>
    <row r="400" spans="1:37" x14ac:dyDescent="0.35">
      <c r="A400" s="1" t="s">
        <v>1888</v>
      </c>
      <c r="B400" s="1" t="s">
        <v>1872</v>
      </c>
      <c r="C400" s="1" t="s">
        <v>45</v>
      </c>
      <c r="D400" s="2" t="s">
        <v>207</v>
      </c>
      <c r="E400" s="2"/>
      <c r="F400" s="2"/>
      <c r="G400" s="1"/>
      <c r="H400" s="1"/>
      <c r="I400" s="2" t="s">
        <v>3</v>
      </c>
      <c r="J400" s="1" t="s">
        <v>4</v>
      </c>
      <c r="K400" s="1" t="s">
        <v>1110</v>
      </c>
      <c r="L400" s="1" t="s">
        <v>112</v>
      </c>
      <c r="M400" s="1"/>
      <c r="N400" s="2">
        <v>17352465</v>
      </c>
      <c r="O400" s="1" t="s">
        <v>1111</v>
      </c>
      <c r="P400" s="1"/>
      <c r="Q400" s="1"/>
      <c r="R400" s="1" t="s">
        <v>9</v>
      </c>
      <c r="S400" s="1"/>
      <c r="T400" s="1" t="s">
        <v>1243</v>
      </c>
      <c r="U400" s="2">
        <v>44420876</v>
      </c>
      <c r="V400" s="1" t="s">
        <v>1244</v>
      </c>
      <c r="W400" s="1" t="s">
        <v>1245</v>
      </c>
      <c r="X400" s="1" t="s">
        <v>1246</v>
      </c>
      <c r="Y400" s="1">
        <v>482.4</v>
      </c>
      <c r="Z400" s="1" t="s">
        <v>1247</v>
      </c>
      <c r="AA400" s="1" t="s">
        <v>1248</v>
      </c>
      <c r="AB400" s="1" t="s">
        <v>1249</v>
      </c>
      <c r="AC400" s="1">
        <v>34</v>
      </c>
      <c r="AD400" s="1">
        <v>3</v>
      </c>
      <c r="AE400" s="1">
        <v>-0.8</v>
      </c>
      <c r="AF400" s="1">
        <v>1060</v>
      </c>
      <c r="AG400" s="1">
        <v>175</v>
      </c>
      <c r="AH400" s="1">
        <v>3</v>
      </c>
      <c r="AI400" s="1">
        <v>12</v>
      </c>
      <c r="AJ400" s="1">
        <v>6</v>
      </c>
      <c r="AK400" s="1"/>
    </row>
    <row r="401" spans="1:37" x14ac:dyDescent="0.35">
      <c r="A401" s="1" t="s">
        <v>1889</v>
      </c>
      <c r="B401" s="1" t="s">
        <v>1872</v>
      </c>
      <c r="C401" s="1" t="s">
        <v>45</v>
      </c>
      <c r="D401" s="2" t="s">
        <v>207</v>
      </c>
      <c r="E401" s="2"/>
      <c r="F401" s="2"/>
      <c r="G401" s="1"/>
      <c r="H401" s="1"/>
      <c r="I401" s="2" t="s">
        <v>3</v>
      </c>
      <c r="J401" s="1" t="s">
        <v>4</v>
      </c>
      <c r="K401" s="1" t="s">
        <v>1110</v>
      </c>
      <c r="L401" s="1" t="s">
        <v>112</v>
      </c>
      <c r="M401" s="1"/>
      <c r="N401" s="2">
        <v>17352465</v>
      </c>
      <c r="O401" s="1" t="s">
        <v>1111</v>
      </c>
      <c r="P401" s="1"/>
      <c r="Q401" s="1"/>
      <c r="R401" s="1" t="s">
        <v>9</v>
      </c>
      <c r="S401" s="1"/>
      <c r="T401" s="1" t="s">
        <v>1251</v>
      </c>
      <c r="U401" s="2">
        <v>44420872</v>
      </c>
      <c r="V401" s="1" t="s">
        <v>1252</v>
      </c>
      <c r="W401" s="1" t="s">
        <v>1253</v>
      </c>
      <c r="X401" s="1" t="s">
        <v>1254</v>
      </c>
      <c r="Y401" s="1">
        <v>558.5</v>
      </c>
      <c r="Z401" s="1" t="s">
        <v>1255</v>
      </c>
      <c r="AA401" s="1" t="s">
        <v>1256</v>
      </c>
      <c r="AB401" s="1" t="s">
        <v>1257</v>
      </c>
      <c r="AC401" s="1">
        <v>40</v>
      </c>
      <c r="AD401" s="1">
        <v>5</v>
      </c>
      <c r="AE401" s="1">
        <v>0.8</v>
      </c>
      <c r="AF401" s="1">
        <v>1200</v>
      </c>
      <c r="AG401" s="1">
        <v>175</v>
      </c>
      <c r="AH401" s="1">
        <v>3</v>
      </c>
      <c r="AI401" s="1">
        <v>12</v>
      </c>
      <c r="AJ401" s="1">
        <v>7</v>
      </c>
      <c r="AK401" s="1"/>
    </row>
    <row r="402" spans="1:37" x14ac:dyDescent="0.35">
      <c r="A402" s="1" t="s">
        <v>1890</v>
      </c>
      <c r="B402" s="1" t="s">
        <v>1872</v>
      </c>
      <c r="C402" s="1" t="s">
        <v>45</v>
      </c>
      <c r="D402" s="2" t="s">
        <v>207</v>
      </c>
      <c r="E402" s="2"/>
      <c r="F402" s="2"/>
      <c r="G402" s="1"/>
      <c r="H402" s="1"/>
      <c r="I402" s="2" t="s">
        <v>3</v>
      </c>
      <c r="J402" s="1" t="s">
        <v>4</v>
      </c>
      <c r="K402" s="1" t="s">
        <v>1110</v>
      </c>
      <c r="L402" s="1" t="s">
        <v>112</v>
      </c>
      <c r="M402" s="1"/>
      <c r="N402" s="2">
        <v>17352465</v>
      </c>
      <c r="O402" s="1" t="s">
        <v>1111</v>
      </c>
      <c r="P402" s="1"/>
      <c r="Q402" s="1"/>
      <c r="R402" s="1" t="s">
        <v>9</v>
      </c>
      <c r="S402" s="1"/>
      <c r="T402" s="1" t="s">
        <v>1259</v>
      </c>
      <c r="U402" s="2">
        <v>44420879</v>
      </c>
      <c r="V402" s="1" t="s">
        <v>1260</v>
      </c>
      <c r="W402" s="1" t="s">
        <v>1261</v>
      </c>
      <c r="X402" s="1" t="s">
        <v>1262</v>
      </c>
      <c r="Y402" s="1">
        <v>438.4</v>
      </c>
      <c r="Z402" s="1" t="s">
        <v>1263</v>
      </c>
      <c r="AA402" s="1" t="s">
        <v>1264</v>
      </c>
      <c r="AB402" s="1" t="s">
        <v>1265</v>
      </c>
      <c r="AC402" s="1">
        <v>31</v>
      </c>
      <c r="AD402" s="1">
        <v>1</v>
      </c>
      <c r="AE402" s="1">
        <v>-1.2</v>
      </c>
      <c r="AF402" s="1">
        <v>1000</v>
      </c>
      <c r="AG402" s="1">
        <v>166</v>
      </c>
      <c r="AH402" s="1">
        <v>3</v>
      </c>
      <c r="AI402" s="1">
        <v>11</v>
      </c>
      <c r="AJ402" s="1">
        <v>6</v>
      </c>
      <c r="AK402" s="1"/>
    </row>
    <row r="403" spans="1:37" x14ac:dyDescent="0.35">
      <c r="A403" s="1" t="s">
        <v>1891</v>
      </c>
      <c r="B403" s="1" t="s">
        <v>1872</v>
      </c>
      <c r="C403" s="1" t="s">
        <v>45</v>
      </c>
      <c r="D403" s="2" t="s">
        <v>207</v>
      </c>
      <c r="E403" s="2"/>
      <c r="F403" s="2"/>
      <c r="G403" s="1"/>
      <c r="H403" s="1"/>
      <c r="I403" s="2" t="s">
        <v>3</v>
      </c>
      <c r="J403" s="1" t="s">
        <v>4</v>
      </c>
      <c r="K403" s="1" t="s">
        <v>1110</v>
      </c>
      <c r="L403" s="1" t="s">
        <v>112</v>
      </c>
      <c r="M403" s="1"/>
      <c r="N403" s="2">
        <v>17352465</v>
      </c>
      <c r="O403" s="1" t="s">
        <v>1111</v>
      </c>
      <c r="P403" s="1"/>
      <c r="Q403" s="1"/>
      <c r="R403" s="1" t="s">
        <v>9</v>
      </c>
      <c r="S403" s="1"/>
      <c r="T403" s="1" t="s">
        <v>1267</v>
      </c>
      <c r="U403" s="2">
        <v>44420851</v>
      </c>
      <c r="V403" s="1" t="s">
        <v>1268</v>
      </c>
      <c r="W403" s="1" t="s">
        <v>1269</v>
      </c>
      <c r="X403" s="1" t="s">
        <v>1270</v>
      </c>
      <c r="Y403" s="1">
        <v>468.5</v>
      </c>
      <c r="Z403" s="1" t="s">
        <v>1271</v>
      </c>
      <c r="AA403" s="1" t="s">
        <v>1272</v>
      </c>
      <c r="AB403" s="1" t="s">
        <v>1273</v>
      </c>
      <c r="AC403" s="1">
        <v>33</v>
      </c>
      <c r="AD403" s="1">
        <v>6</v>
      </c>
      <c r="AE403" s="1">
        <v>1.2</v>
      </c>
      <c r="AF403" s="1">
        <v>927</v>
      </c>
      <c r="AG403" s="1">
        <v>127</v>
      </c>
      <c r="AH403" s="1">
        <v>1</v>
      </c>
      <c r="AI403" s="1">
        <v>10</v>
      </c>
      <c r="AJ403" s="1">
        <v>5</v>
      </c>
      <c r="AK403" s="1"/>
    </row>
    <row r="404" spans="1:37" x14ac:dyDescent="0.35">
      <c r="A404" s="1" t="s">
        <v>1892</v>
      </c>
      <c r="B404" s="1" t="s">
        <v>1872</v>
      </c>
      <c r="C404" s="1" t="s">
        <v>45</v>
      </c>
      <c r="D404" s="2" t="s">
        <v>207</v>
      </c>
      <c r="E404" s="2"/>
      <c r="F404" s="2"/>
      <c r="G404" s="1"/>
      <c r="H404" s="1"/>
      <c r="I404" s="2" t="s">
        <v>3</v>
      </c>
      <c r="J404" s="1" t="s">
        <v>4</v>
      </c>
      <c r="K404" s="1" t="s">
        <v>1110</v>
      </c>
      <c r="L404" s="1" t="s">
        <v>112</v>
      </c>
      <c r="M404" s="1"/>
      <c r="N404" s="2">
        <v>17352465</v>
      </c>
      <c r="O404" s="1" t="s">
        <v>1111</v>
      </c>
      <c r="P404" s="1"/>
      <c r="Q404" s="1"/>
      <c r="R404" s="1" t="s">
        <v>9</v>
      </c>
      <c r="S404" s="1"/>
      <c r="T404" s="1" t="s">
        <v>1275</v>
      </c>
      <c r="U404" s="2">
        <v>44420854</v>
      </c>
      <c r="V404" s="1" t="s">
        <v>1276</v>
      </c>
      <c r="W404" s="1" t="s">
        <v>1277</v>
      </c>
      <c r="X404" s="1" t="s">
        <v>1278</v>
      </c>
      <c r="Y404" s="1">
        <v>350.4</v>
      </c>
      <c r="Z404" s="1" t="s">
        <v>1279</v>
      </c>
      <c r="AA404" s="1" t="s">
        <v>1280</v>
      </c>
      <c r="AB404" s="1" t="s">
        <v>1281</v>
      </c>
      <c r="AC404" s="1">
        <v>25</v>
      </c>
      <c r="AD404" s="1">
        <v>1</v>
      </c>
      <c r="AE404" s="1">
        <v>1.3</v>
      </c>
      <c r="AF404" s="1">
        <v>738</v>
      </c>
      <c r="AG404" s="1">
        <v>99.1</v>
      </c>
      <c r="AH404" s="1">
        <v>1</v>
      </c>
      <c r="AI404" s="1">
        <v>7</v>
      </c>
      <c r="AJ404" s="1">
        <v>5</v>
      </c>
      <c r="AK404" s="1"/>
    </row>
    <row r="405" spans="1:37" x14ac:dyDescent="0.35">
      <c r="A405" s="1" t="s">
        <v>1893</v>
      </c>
      <c r="B405" s="1" t="s">
        <v>1872</v>
      </c>
      <c r="C405" s="1" t="s">
        <v>45</v>
      </c>
      <c r="D405" s="2" t="s">
        <v>207</v>
      </c>
      <c r="E405" s="2"/>
      <c r="F405" s="2"/>
      <c r="G405" s="1"/>
      <c r="H405" s="1"/>
      <c r="I405" s="2" t="s">
        <v>3</v>
      </c>
      <c r="J405" s="1" t="s">
        <v>4</v>
      </c>
      <c r="K405" s="1" t="s">
        <v>1110</v>
      </c>
      <c r="L405" s="1" t="s">
        <v>112</v>
      </c>
      <c r="M405" s="1"/>
      <c r="N405" s="2">
        <v>17352465</v>
      </c>
      <c r="O405" s="1" t="s">
        <v>1111</v>
      </c>
      <c r="P405" s="1"/>
      <c r="Q405" s="1"/>
      <c r="R405" s="1" t="s">
        <v>9</v>
      </c>
      <c r="S405" s="1"/>
      <c r="T405" s="1" t="s">
        <v>1283</v>
      </c>
      <c r="U405" s="2">
        <v>44420842</v>
      </c>
      <c r="V405" s="1" t="s">
        <v>1284</v>
      </c>
      <c r="W405" s="1" t="s">
        <v>1285</v>
      </c>
      <c r="X405" s="1" t="s">
        <v>1286</v>
      </c>
      <c r="Y405" s="1">
        <v>450.4</v>
      </c>
      <c r="Z405" s="1" t="s">
        <v>1287</v>
      </c>
      <c r="AA405" s="1" t="s">
        <v>1288</v>
      </c>
      <c r="AB405" s="1" t="s">
        <v>1289</v>
      </c>
      <c r="AC405" s="1">
        <v>32</v>
      </c>
      <c r="AD405" s="1">
        <v>3</v>
      </c>
      <c r="AE405" s="1">
        <v>1.2</v>
      </c>
      <c r="AF405" s="1">
        <v>999</v>
      </c>
      <c r="AG405" s="1">
        <v>135</v>
      </c>
      <c r="AH405" s="1">
        <v>1</v>
      </c>
      <c r="AI405" s="1">
        <v>10</v>
      </c>
      <c r="AJ405" s="1">
        <v>6</v>
      </c>
      <c r="AK405" s="1"/>
    </row>
    <row r="406" spans="1:37" x14ac:dyDescent="0.35">
      <c r="A406" s="1" t="s">
        <v>1894</v>
      </c>
      <c r="B406" s="1" t="s">
        <v>1872</v>
      </c>
      <c r="C406" s="1" t="s">
        <v>45</v>
      </c>
      <c r="D406" s="2" t="s">
        <v>207</v>
      </c>
      <c r="E406" s="2"/>
      <c r="F406" s="2"/>
      <c r="G406" s="1"/>
      <c r="H406" s="1"/>
      <c r="I406" s="2" t="s">
        <v>3</v>
      </c>
      <c r="J406" s="1" t="s">
        <v>4</v>
      </c>
      <c r="K406" s="1" t="s">
        <v>1110</v>
      </c>
      <c r="L406" s="1" t="s">
        <v>112</v>
      </c>
      <c r="M406" s="1"/>
      <c r="N406" s="2">
        <v>17352465</v>
      </c>
      <c r="O406" s="1" t="s">
        <v>1111</v>
      </c>
      <c r="P406" s="1"/>
      <c r="Q406" s="1"/>
      <c r="R406" s="1" t="s">
        <v>9</v>
      </c>
      <c r="S406" s="1"/>
      <c r="T406" s="1" t="s">
        <v>1291</v>
      </c>
      <c r="U406" s="2">
        <v>44420840</v>
      </c>
      <c r="V406" s="1" t="s">
        <v>1292</v>
      </c>
      <c r="W406" s="1" t="s">
        <v>1293</v>
      </c>
      <c r="X406" s="1" t="s">
        <v>1294</v>
      </c>
      <c r="Y406" s="1">
        <v>406.4</v>
      </c>
      <c r="Z406" s="1" t="s">
        <v>1295</v>
      </c>
      <c r="AA406" s="1" t="s">
        <v>1296</v>
      </c>
      <c r="AB406" s="1" t="s">
        <v>1297</v>
      </c>
      <c r="AC406" s="1">
        <v>29</v>
      </c>
      <c r="AD406" s="1">
        <v>1</v>
      </c>
      <c r="AE406" s="1">
        <v>0.8</v>
      </c>
      <c r="AF406" s="1">
        <v>935</v>
      </c>
      <c r="AG406" s="1">
        <v>125</v>
      </c>
      <c r="AH406" s="1">
        <v>1</v>
      </c>
      <c r="AI406" s="1">
        <v>9</v>
      </c>
      <c r="AJ406" s="1">
        <v>6</v>
      </c>
      <c r="AK406" s="1"/>
    </row>
    <row r="407" spans="1:37" x14ac:dyDescent="0.35">
      <c r="A407" s="1" t="s">
        <v>1895</v>
      </c>
      <c r="B407" s="1" t="s">
        <v>1872</v>
      </c>
      <c r="C407" s="1" t="s">
        <v>45</v>
      </c>
      <c r="D407" s="2">
        <v>12</v>
      </c>
      <c r="E407" s="2"/>
      <c r="F407" s="2"/>
      <c r="G407" s="1"/>
      <c r="H407" s="1"/>
      <c r="I407" s="2" t="s">
        <v>3</v>
      </c>
      <c r="J407" s="1" t="s">
        <v>4</v>
      </c>
      <c r="K407" s="1" t="s">
        <v>1110</v>
      </c>
      <c r="L407" s="1" t="s">
        <v>112</v>
      </c>
      <c r="M407" s="1"/>
      <c r="N407" s="2">
        <v>17352465</v>
      </c>
      <c r="O407" s="1" t="s">
        <v>1111</v>
      </c>
      <c r="P407" s="1"/>
      <c r="Q407" s="1"/>
      <c r="R407" s="1" t="s">
        <v>9</v>
      </c>
      <c r="S407" s="1"/>
      <c r="T407" s="1" t="s">
        <v>1299</v>
      </c>
      <c r="U407" s="2">
        <v>44420885</v>
      </c>
      <c r="V407" s="1" t="s">
        <v>1300</v>
      </c>
      <c r="W407" s="1" t="s">
        <v>1301</v>
      </c>
      <c r="X407" s="1" t="s">
        <v>1302</v>
      </c>
      <c r="Y407" s="1">
        <v>436.4</v>
      </c>
      <c r="Z407" s="1" t="s">
        <v>1303</v>
      </c>
      <c r="AA407" s="1" t="s">
        <v>1304</v>
      </c>
      <c r="AB407" s="1" t="s">
        <v>1305</v>
      </c>
      <c r="AC407" s="1">
        <v>31</v>
      </c>
      <c r="AD407" s="1">
        <v>1</v>
      </c>
      <c r="AE407" s="1">
        <v>0.6</v>
      </c>
      <c r="AF407" s="1">
        <v>972</v>
      </c>
      <c r="AG407" s="1">
        <v>127</v>
      </c>
      <c r="AH407" s="1">
        <v>1</v>
      </c>
      <c r="AI407" s="1">
        <v>10</v>
      </c>
      <c r="AJ407" s="1">
        <v>7</v>
      </c>
      <c r="AK407" s="1"/>
    </row>
    <row r="408" spans="1:37" x14ac:dyDescent="0.35">
      <c r="A408" s="1" t="s">
        <v>1896</v>
      </c>
      <c r="B408" s="1" t="s">
        <v>1872</v>
      </c>
      <c r="C408" s="1" t="s">
        <v>45</v>
      </c>
      <c r="D408" s="2" t="s">
        <v>207</v>
      </c>
      <c r="E408" s="2"/>
      <c r="F408" s="2"/>
      <c r="G408" s="1"/>
      <c r="H408" s="1"/>
      <c r="I408" s="2" t="s">
        <v>3</v>
      </c>
      <c r="J408" s="1" t="s">
        <v>4</v>
      </c>
      <c r="K408" s="1" t="s">
        <v>1110</v>
      </c>
      <c r="L408" s="1" t="s">
        <v>112</v>
      </c>
      <c r="M408" s="1"/>
      <c r="N408" s="2">
        <v>17352465</v>
      </c>
      <c r="O408" s="1" t="s">
        <v>1111</v>
      </c>
      <c r="P408" s="1"/>
      <c r="Q408" s="1"/>
      <c r="R408" s="1" t="s">
        <v>9</v>
      </c>
      <c r="S408" s="1"/>
      <c r="T408" s="1" t="s">
        <v>1307</v>
      </c>
      <c r="U408" s="2">
        <v>44420867</v>
      </c>
      <c r="V408" s="1" t="s">
        <v>1308</v>
      </c>
      <c r="W408" s="1" t="s">
        <v>1309</v>
      </c>
      <c r="X408" s="1" t="s">
        <v>1310</v>
      </c>
      <c r="Y408" s="1">
        <v>380.4</v>
      </c>
      <c r="Z408" s="1" t="s">
        <v>1311</v>
      </c>
      <c r="AA408" s="1" t="s">
        <v>1312</v>
      </c>
      <c r="AB408" s="1" t="s">
        <v>1313</v>
      </c>
      <c r="AC408" s="1">
        <v>27</v>
      </c>
      <c r="AD408" s="1">
        <v>1</v>
      </c>
      <c r="AE408" s="1">
        <v>0.8</v>
      </c>
      <c r="AF408" s="1">
        <v>747</v>
      </c>
      <c r="AG408" s="1">
        <v>94.4</v>
      </c>
      <c r="AH408" s="1">
        <v>2</v>
      </c>
      <c r="AI408" s="1">
        <v>7</v>
      </c>
      <c r="AJ408" s="1">
        <v>6</v>
      </c>
      <c r="AK408" s="1" t="s">
        <v>179</v>
      </c>
    </row>
    <row r="409" spans="1:37" x14ac:dyDescent="0.35">
      <c r="A409" s="1" t="s">
        <v>1897</v>
      </c>
      <c r="B409" s="1" t="s">
        <v>1872</v>
      </c>
      <c r="C409" s="1" t="s">
        <v>45</v>
      </c>
      <c r="D409" s="2" t="s">
        <v>207</v>
      </c>
      <c r="E409" s="2"/>
      <c r="F409" s="2"/>
      <c r="G409" s="1"/>
      <c r="H409" s="1"/>
      <c r="I409" s="2" t="s">
        <v>3</v>
      </c>
      <c r="J409" s="1" t="s">
        <v>4</v>
      </c>
      <c r="K409" s="1" t="s">
        <v>1110</v>
      </c>
      <c r="L409" s="1" t="s">
        <v>112</v>
      </c>
      <c r="M409" s="1"/>
      <c r="N409" s="2">
        <v>17352465</v>
      </c>
      <c r="O409" s="1" t="s">
        <v>1111</v>
      </c>
      <c r="P409" s="1"/>
      <c r="Q409" s="1"/>
      <c r="R409" s="1" t="s">
        <v>9</v>
      </c>
      <c r="S409" s="1"/>
      <c r="T409" s="1" t="s">
        <v>1316</v>
      </c>
      <c r="U409" s="2">
        <v>44420868</v>
      </c>
      <c r="V409" s="1" t="s">
        <v>1317</v>
      </c>
      <c r="W409" s="1" t="s">
        <v>1318</v>
      </c>
      <c r="X409" s="1" t="s">
        <v>1319</v>
      </c>
      <c r="Y409" s="1">
        <v>366.4</v>
      </c>
      <c r="Z409" s="1" t="s">
        <v>1320</v>
      </c>
      <c r="AA409" s="1" t="s">
        <v>1321</v>
      </c>
      <c r="AB409" s="1" t="s">
        <v>1322</v>
      </c>
      <c r="AC409" s="1">
        <v>26</v>
      </c>
      <c r="AD409" s="1">
        <v>1</v>
      </c>
      <c r="AE409" s="1">
        <v>0.8</v>
      </c>
      <c r="AF409" s="1">
        <v>676</v>
      </c>
      <c r="AG409" s="1">
        <v>77.400000000000006</v>
      </c>
      <c r="AH409" s="1">
        <v>2</v>
      </c>
      <c r="AI409" s="1">
        <v>6</v>
      </c>
      <c r="AJ409" s="1">
        <v>6</v>
      </c>
      <c r="AK409" s="1" t="s">
        <v>179</v>
      </c>
    </row>
    <row r="410" spans="1:37" x14ac:dyDescent="0.35">
      <c r="A410" s="1" t="s">
        <v>1898</v>
      </c>
      <c r="B410" s="1" t="s">
        <v>1872</v>
      </c>
      <c r="C410" s="1" t="s">
        <v>45</v>
      </c>
      <c r="D410" s="2" t="s">
        <v>207</v>
      </c>
      <c r="E410" s="2"/>
      <c r="F410" s="2"/>
      <c r="G410" s="1"/>
      <c r="H410" s="1"/>
      <c r="I410" s="2" t="s">
        <v>3</v>
      </c>
      <c r="J410" s="1" t="s">
        <v>4</v>
      </c>
      <c r="K410" s="1" t="s">
        <v>1110</v>
      </c>
      <c r="L410" s="1" t="s">
        <v>112</v>
      </c>
      <c r="M410" s="1"/>
      <c r="N410" s="2">
        <v>17352465</v>
      </c>
      <c r="O410" s="1" t="s">
        <v>1111</v>
      </c>
      <c r="P410" s="1"/>
      <c r="Q410" s="1"/>
      <c r="R410" s="1" t="s">
        <v>9</v>
      </c>
      <c r="S410" s="1"/>
      <c r="T410" s="1" t="s">
        <v>1324</v>
      </c>
      <c r="U410" s="2">
        <v>44420866</v>
      </c>
      <c r="V410" s="1" t="s">
        <v>1325</v>
      </c>
      <c r="W410" s="1" t="s">
        <v>1326</v>
      </c>
      <c r="X410" s="1" t="s">
        <v>1327</v>
      </c>
      <c r="Y410" s="1">
        <v>394.4</v>
      </c>
      <c r="Z410" s="1" t="s">
        <v>1328</v>
      </c>
      <c r="AA410" s="1" t="s">
        <v>1329</v>
      </c>
      <c r="AB410" s="1" t="s">
        <v>1330</v>
      </c>
      <c r="AC410" s="1">
        <v>28</v>
      </c>
      <c r="AD410" s="1">
        <v>1</v>
      </c>
      <c r="AE410" s="1">
        <v>0.8</v>
      </c>
      <c r="AF410" s="1">
        <v>820</v>
      </c>
      <c r="AG410" s="1">
        <v>112</v>
      </c>
      <c r="AH410" s="1">
        <v>2</v>
      </c>
      <c r="AI410" s="1">
        <v>8</v>
      </c>
      <c r="AJ410" s="1">
        <v>6</v>
      </c>
      <c r="AK410" s="1" t="s">
        <v>179</v>
      </c>
    </row>
    <row r="411" spans="1:37" x14ac:dyDescent="0.35">
      <c r="A411" s="1" t="s">
        <v>1899</v>
      </c>
      <c r="B411" s="1" t="s">
        <v>1872</v>
      </c>
      <c r="C411" s="1" t="s">
        <v>45</v>
      </c>
      <c r="D411" s="2">
        <v>1.3</v>
      </c>
      <c r="E411" s="2"/>
      <c r="F411" s="2"/>
      <c r="G411" s="1"/>
      <c r="H411" s="1"/>
      <c r="I411" s="2" t="s">
        <v>3</v>
      </c>
      <c r="J411" s="1" t="s">
        <v>4</v>
      </c>
      <c r="K411" s="1" t="s">
        <v>1110</v>
      </c>
      <c r="L411" s="1" t="s">
        <v>112</v>
      </c>
      <c r="M411" s="1"/>
      <c r="N411" s="2">
        <v>17352465</v>
      </c>
      <c r="O411" s="1" t="s">
        <v>1111</v>
      </c>
      <c r="P411" s="1"/>
      <c r="Q411" s="1"/>
      <c r="R411" s="1" t="s">
        <v>9</v>
      </c>
      <c r="S411" s="1"/>
      <c r="T411" s="1" t="s">
        <v>1332</v>
      </c>
      <c r="U411" s="2">
        <v>71450923</v>
      </c>
      <c r="V411" s="1" t="s">
        <v>1333</v>
      </c>
      <c r="W411" s="1" t="s">
        <v>1334</v>
      </c>
      <c r="X411" s="1" t="s">
        <v>175</v>
      </c>
      <c r="Y411" s="1">
        <v>424.4</v>
      </c>
      <c r="Z411" s="1" t="s">
        <v>1335</v>
      </c>
      <c r="AA411" s="1" t="s">
        <v>1336</v>
      </c>
      <c r="AB411" s="1" t="s">
        <v>1337</v>
      </c>
      <c r="AC411" s="1">
        <v>30</v>
      </c>
      <c r="AD411" s="1">
        <v>1</v>
      </c>
      <c r="AE411" s="1">
        <v>-0.3</v>
      </c>
      <c r="AF411" s="1">
        <v>910</v>
      </c>
      <c r="AG411" s="1">
        <v>149</v>
      </c>
      <c r="AH411" s="1">
        <v>3</v>
      </c>
      <c r="AI411" s="1">
        <v>10</v>
      </c>
      <c r="AJ411" s="1">
        <v>6</v>
      </c>
      <c r="AK411" s="1" t="s">
        <v>1338</v>
      </c>
    </row>
    <row r="412" spans="1:37" x14ac:dyDescent="0.35">
      <c r="A412" s="1" t="s">
        <v>1900</v>
      </c>
      <c r="B412" s="1" t="s">
        <v>1872</v>
      </c>
      <c r="C412" s="1" t="s">
        <v>45</v>
      </c>
      <c r="D412" s="2" t="s">
        <v>207</v>
      </c>
      <c r="E412" s="2"/>
      <c r="F412" s="2"/>
      <c r="G412" s="1"/>
      <c r="H412" s="1"/>
      <c r="I412" s="2" t="s">
        <v>3</v>
      </c>
      <c r="J412" s="1" t="s">
        <v>4</v>
      </c>
      <c r="K412" s="1" t="s">
        <v>1110</v>
      </c>
      <c r="L412" s="1" t="s">
        <v>112</v>
      </c>
      <c r="M412" s="1"/>
      <c r="N412" s="2">
        <v>17352465</v>
      </c>
      <c r="O412" s="1" t="s">
        <v>1111</v>
      </c>
      <c r="P412" s="1"/>
      <c r="Q412" s="1"/>
      <c r="R412" s="1" t="s">
        <v>9</v>
      </c>
      <c r="S412" s="1"/>
      <c r="T412" s="1" t="s">
        <v>1341</v>
      </c>
      <c r="U412" s="2">
        <v>44420865</v>
      </c>
      <c r="V412" s="1" t="s">
        <v>1342</v>
      </c>
      <c r="W412" s="1" t="s">
        <v>1343</v>
      </c>
      <c r="X412" s="1" t="s">
        <v>1344</v>
      </c>
      <c r="Y412" s="1">
        <v>408.4</v>
      </c>
      <c r="Z412" s="1" t="s">
        <v>1345</v>
      </c>
      <c r="AA412" s="1" t="s">
        <v>1346</v>
      </c>
      <c r="AB412" s="3" t="s">
        <v>1347</v>
      </c>
      <c r="AC412" s="1">
        <v>29</v>
      </c>
      <c r="AD412" s="1">
        <v>4</v>
      </c>
      <c r="AE412" s="1">
        <v>2.2000000000000002</v>
      </c>
      <c r="AF412" s="1">
        <v>816</v>
      </c>
      <c r="AG412" s="1">
        <v>108</v>
      </c>
      <c r="AH412" s="1">
        <v>1</v>
      </c>
      <c r="AI412" s="1">
        <v>8</v>
      </c>
      <c r="AJ412" s="1">
        <v>5</v>
      </c>
      <c r="AK412" s="1"/>
    </row>
    <row r="413" spans="1:37" x14ac:dyDescent="0.35">
      <c r="A413" s="1" t="s">
        <v>1901</v>
      </c>
      <c r="B413" s="1" t="s">
        <v>1872</v>
      </c>
      <c r="C413" s="1" t="s">
        <v>45</v>
      </c>
      <c r="D413" s="2" t="s">
        <v>207</v>
      </c>
      <c r="E413" s="2"/>
      <c r="F413" s="2"/>
      <c r="G413" s="1"/>
      <c r="H413" s="1"/>
      <c r="I413" s="2" t="s">
        <v>3</v>
      </c>
      <c r="J413" s="1" t="s">
        <v>4</v>
      </c>
      <c r="K413" s="1" t="s">
        <v>1110</v>
      </c>
      <c r="L413" s="1" t="s">
        <v>112</v>
      </c>
      <c r="M413" s="1"/>
      <c r="N413" s="2">
        <v>17352465</v>
      </c>
      <c r="O413" s="1" t="s">
        <v>1111</v>
      </c>
      <c r="P413" s="1"/>
      <c r="Q413" s="1"/>
      <c r="R413" s="1" t="s">
        <v>9</v>
      </c>
      <c r="S413" s="1"/>
      <c r="T413" s="1" t="s">
        <v>1349</v>
      </c>
      <c r="U413" s="2">
        <v>44420856</v>
      </c>
      <c r="V413" s="1" t="s">
        <v>1350</v>
      </c>
      <c r="W413" s="1" t="s">
        <v>1351</v>
      </c>
      <c r="X413" s="1" t="s">
        <v>175</v>
      </c>
      <c r="Y413" s="1">
        <v>424.4</v>
      </c>
      <c r="Z413" s="1" t="s">
        <v>1352</v>
      </c>
      <c r="AA413" s="1" t="s">
        <v>1353</v>
      </c>
      <c r="AB413" s="3" t="s">
        <v>1354</v>
      </c>
      <c r="AC413" s="1">
        <v>30</v>
      </c>
      <c r="AD413" s="1">
        <v>4</v>
      </c>
      <c r="AE413" s="1">
        <v>1.8</v>
      </c>
      <c r="AF413" s="1">
        <v>875</v>
      </c>
      <c r="AG413" s="1">
        <v>124</v>
      </c>
      <c r="AH413" s="1">
        <v>0</v>
      </c>
      <c r="AI413" s="1">
        <v>10</v>
      </c>
      <c r="AJ413" s="1">
        <v>5</v>
      </c>
      <c r="AK413" s="1"/>
    </row>
    <row r="414" spans="1:37" x14ac:dyDescent="0.35">
      <c r="A414" s="1" t="s">
        <v>1902</v>
      </c>
      <c r="B414" s="1" t="s">
        <v>1872</v>
      </c>
      <c r="C414" s="1" t="s">
        <v>45</v>
      </c>
      <c r="D414" s="2" t="s">
        <v>207</v>
      </c>
      <c r="E414" s="2"/>
      <c r="F414" s="2"/>
      <c r="G414" s="1"/>
      <c r="H414" s="1"/>
      <c r="I414" s="2" t="s">
        <v>3</v>
      </c>
      <c r="J414" s="1" t="s">
        <v>4</v>
      </c>
      <c r="K414" s="1" t="s">
        <v>1110</v>
      </c>
      <c r="L414" s="1" t="s">
        <v>112</v>
      </c>
      <c r="M414" s="1"/>
      <c r="N414" s="2">
        <v>17352465</v>
      </c>
      <c r="O414" s="1" t="s">
        <v>1111</v>
      </c>
      <c r="P414" s="1"/>
      <c r="Q414" s="1"/>
      <c r="R414" s="1" t="s">
        <v>9</v>
      </c>
      <c r="S414" s="1"/>
      <c r="T414" s="1" t="s">
        <v>1356</v>
      </c>
      <c r="U414" s="2">
        <v>44420857</v>
      </c>
      <c r="V414" s="1" t="s">
        <v>1357</v>
      </c>
      <c r="W414" s="1" t="s">
        <v>1358</v>
      </c>
      <c r="X414" s="1" t="s">
        <v>1359</v>
      </c>
      <c r="Y414" s="1">
        <v>396.4</v>
      </c>
      <c r="Z414" s="1" t="s">
        <v>1360</v>
      </c>
      <c r="AA414" s="1" t="s">
        <v>1361</v>
      </c>
      <c r="AB414" s="3" t="s">
        <v>1362</v>
      </c>
      <c r="AC414" s="1">
        <v>28</v>
      </c>
      <c r="AD414" s="1">
        <v>3</v>
      </c>
      <c r="AE414" s="1">
        <v>1.8</v>
      </c>
      <c r="AF414" s="1">
        <v>787</v>
      </c>
      <c r="AG414" s="1">
        <v>107</v>
      </c>
      <c r="AH414" s="1">
        <v>0</v>
      </c>
      <c r="AI414" s="1">
        <v>9</v>
      </c>
      <c r="AJ414" s="1">
        <v>5</v>
      </c>
      <c r="AK414" s="1"/>
    </row>
    <row r="415" spans="1:37" x14ac:dyDescent="0.35">
      <c r="A415" s="1" t="s">
        <v>1903</v>
      </c>
      <c r="B415" s="1" t="s">
        <v>1872</v>
      </c>
      <c r="C415" s="1" t="s">
        <v>45</v>
      </c>
      <c r="D415" s="2">
        <v>9.5</v>
      </c>
      <c r="E415" s="2"/>
      <c r="F415" s="2"/>
      <c r="G415" s="1"/>
      <c r="H415" s="1"/>
      <c r="I415" s="2" t="s">
        <v>3</v>
      </c>
      <c r="J415" s="1" t="s">
        <v>4</v>
      </c>
      <c r="K415" s="1" t="s">
        <v>1110</v>
      </c>
      <c r="L415" s="1" t="s">
        <v>112</v>
      </c>
      <c r="M415" s="1"/>
      <c r="N415" s="2">
        <v>17352465</v>
      </c>
      <c r="O415" s="1" t="s">
        <v>1111</v>
      </c>
      <c r="P415" s="1"/>
      <c r="Q415" s="1"/>
      <c r="R415" s="1" t="s">
        <v>9</v>
      </c>
      <c r="S415" s="1"/>
      <c r="T415" s="1" t="s">
        <v>1364</v>
      </c>
      <c r="U415" s="2">
        <v>44420886</v>
      </c>
      <c r="V415" s="1" t="s">
        <v>1365</v>
      </c>
      <c r="W415" s="1" t="s">
        <v>1366</v>
      </c>
      <c r="X415" s="1" t="s">
        <v>1367</v>
      </c>
      <c r="Y415" s="1">
        <v>390.4</v>
      </c>
      <c r="Z415" s="1" t="s">
        <v>1368</v>
      </c>
      <c r="AA415" s="1" t="s">
        <v>1369</v>
      </c>
      <c r="AB415" s="3" t="s">
        <v>1370</v>
      </c>
      <c r="AC415" s="1">
        <v>28</v>
      </c>
      <c r="AD415" s="1">
        <v>1</v>
      </c>
      <c r="AE415" s="1">
        <v>0.9</v>
      </c>
      <c r="AF415" s="1">
        <v>914</v>
      </c>
      <c r="AG415" s="1">
        <v>108</v>
      </c>
      <c r="AH415" s="1">
        <v>1</v>
      </c>
      <c r="AI415" s="1">
        <v>8</v>
      </c>
      <c r="AJ415" s="1">
        <v>6</v>
      </c>
      <c r="AK415" s="1"/>
    </row>
    <row r="416" spans="1:37" x14ac:dyDescent="0.35">
      <c r="A416" s="1" t="s">
        <v>1904</v>
      </c>
      <c r="B416" s="1" t="s">
        <v>1872</v>
      </c>
      <c r="C416" s="1" t="s">
        <v>45</v>
      </c>
      <c r="D416" s="2" t="s">
        <v>207</v>
      </c>
      <c r="E416" s="2"/>
      <c r="F416" s="2"/>
      <c r="G416" s="1"/>
      <c r="H416" s="1"/>
      <c r="I416" s="2" t="s">
        <v>3</v>
      </c>
      <c r="J416" s="1" t="s">
        <v>4</v>
      </c>
      <c r="K416" s="1" t="s">
        <v>1110</v>
      </c>
      <c r="L416" s="1" t="s">
        <v>112</v>
      </c>
      <c r="M416" s="1"/>
      <c r="N416" s="2">
        <v>17352465</v>
      </c>
      <c r="O416" s="1" t="s">
        <v>1111</v>
      </c>
      <c r="P416" s="1"/>
      <c r="Q416" s="1"/>
      <c r="R416" s="1" t="s">
        <v>9</v>
      </c>
      <c r="S416" s="1"/>
      <c r="T416" s="1" t="s">
        <v>1372</v>
      </c>
      <c r="U416" s="2">
        <v>44420848</v>
      </c>
      <c r="V416" s="1" t="s">
        <v>1373</v>
      </c>
      <c r="W416" s="1" t="s">
        <v>1374</v>
      </c>
      <c r="X416" s="1" t="s">
        <v>1375</v>
      </c>
      <c r="Y416" s="1">
        <v>404.4</v>
      </c>
      <c r="Z416" s="1" t="s">
        <v>1376</v>
      </c>
      <c r="AA416" s="1" t="s">
        <v>1377</v>
      </c>
      <c r="AB416" s="3" t="s">
        <v>1378</v>
      </c>
      <c r="AC416" s="1">
        <v>29</v>
      </c>
      <c r="AD416" s="1">
        <v>1</v>
      </c>
      <c r="AE416" s="1">
        <v>0.2</v>
      </c>
      <c r="AF416" s="1">
        <v>1000</v>
      </c>
      <c r="AG416" s="1">
        <v>129</v>
      </c>
      <c r="AH416" s="1">
        <v>2</v>
      </c>
      <c r="AI416" s="1">
        <v>9</v>
      </c>
      <c r="AJ416" s="1">
        <v>6</v>
      </c>
      <c r="AK416" s="1"/>
    </row>
    <row r="417" spans="1:37" x14ac:dyDescent="0.35">
      <c r="A417" s="1" t="s">
        <v>1905</v>
      </c>
      <c r="B417" s="1" t="s">
        <v>1872</v>
      </c>
      <c r="C417" s="1" t="s">
        <v>45</v>
      </c>
      <c r="D417" s="2" t="s">
        <v>207</v>
      </c>
      <c r="E417" s="2"/>
      <c r="F417" s="2"/>
      <c r="G417" s="1"/>
      <c r="H417" s="1"/>
      <c r="I417" s="2" t="s">
        <v>3</v>
      </c>
      <c r="J417" s="1" t="s">
        <v>4</v>
      </c>
      <c r="K417" s="1" t="s">
        <v>1110</v>
      </c>
      <c r="L417" s="1" t="s">
        <v>112</v>
      </c>
      <c r="M417" s="1"/>
      <c r="N417" s="2">
        <v>17352465</v>
      </c>
      <c r="O417" s="1" t="s">
        <v>1111</v>
      </c>
      <c r="P417" s="1"/>
      <c r="Q417" s="1"/>
      <c r="R417" s="1" t="s">
        <v>9</v>
      </c>
      <c r="S417" s="1"/>
      <c r="T417" s="1" t="s">
        <v>1380</v>
      </c>
      <c r="U417" s="2">
        <v>44420871</v>
      </c>
      <c r="V417" s="1" t="s">
        <v>1381</v>
      </c>
      <c r="W417" s="1" t="s">
        <v>1382</v>
      </c>
      <c r="X417" s="1" t="s">
        <v>1383</v>
      </c>
      <c r="Y417" s="1">
        <v>467.5</v>
      </c>
      <c r="Z417" s="1" t="s">
        <v>1384</v>
      </c>
      <c r="AA417" s="1" t="s">
        <v>1385</v>
      </c>
      <c r="AB417" s="3" t="s">
        <v>1386</v>
      </c>
      <c r="AC417" s="1">
        <v>33</v>
      </c>
      <c r="AD417" s="1">
        <v>3</v>
      </c>
      <c r="AE417" s="1">
        <v>-0.7</v>
      </c>
      <c r="AF417" s="1">
        <v>994</v>
      </c>
      <c r="AG417" s="1">
        <v>161</v>
      </c>
      <c r="AH417" s="1">
        <v>4</v>
      </c>
      <c r="AI417" s="1">
        <v>11</v>
      </c>
      <c r="AJ417" s="1">
        <v>6</v>
      </c>
      <c r="AK417" s="1"/>
    </row>
    <row r="418" spans="1:37" x14ac:dyDescent="0.35">
      <c r="A418" s="1" t="s">
        <v>1906</v>
      </c>
      <c r="B418" s="1" t="s">
        <v>1872</v>
      </c>
      <c r="C418" s="1" t="s">
        <v>45</v>
      </c>
      <c r="D418" s="2">
        <v>117.3</v>
      </c>
      <c r="E418" s="2"/>
      <c r="F418" s="2"/>
      <c r="G418" s="1"/>
      <c r="H418" s="1"/>
      <c r="I418" s="2" t="s">
        <v>275</v>
      </c>
      <c r="J418" s="1" t="s">
        <v>1907</v>
      </c>
      <c r="K418" s="1" t="s">
        <v>1908</v>
      </c>
      <c r="L418" s="1" t="s">
        <v>1909</v>
      </c>
      <c r="M418" s="1"/>
      <c r="N418" s="2">
        <v>17405877</v>
      </c>
      <c r="O418" s="1" t="s">
        <v>1910</v>
      </c>
      <c r="P418" s="1"/>
      <c r="Q418" s="1"/>
      <c r="R418" s="1" t="s">
        <v>114</v>
      </c>
      <c r="S418" s="1"/>
      <c r="T418" s="1" t="s">
        <v>1911</v>
      </c>
      <c r="U418" s="2">
        <v>442291</v>
      </c>
      <c r="V418" s="1" t="s">
        <v>1912</v>
      </c>
      <c r="W418" s="1" t="s">
        <v>1913</v>
      </c>
      <c r="X418" s="1" t="s">
        <v>1914</v>
      </c>
      <c r="Y418" s="1">
        <v>310.3</v>
      </c>
      <c r="Z418" s="1" t="s">
        <v>1915</v>
      </c>
      <c r="AA418" s="1" t="s">
        <v>1916</v>
      </c>
      <c r="AB418" s="1" t="s">
        <v>1917</v>
      </c>
      <c r="AC418" s="1">
        <v>22</v>
      </c>
      <c r="AD418" s="1">
        <v>1</v>
      </c>
      <c r="AE418" s="1">
        <v>-0.8</v>
      </c>
      <c r="AF418" s="1">
        <v>644</v>
      </c>
      <c r="AG418" s="1">
        <v>106</v>
      </c>
      <c r="AH418" s="1">
        <v>2</v>
      </c>
      <c r="AI418" s="1">
        <v>7</v>
      </c>
      <c r="AJ418" s="1">
        <v>4</v>
      </c>
      <c r="AK418" s="1" t="s">
        <v>81</v>
      </c>
    </row>
    <row r="419" spans="1:37" x14ac:dyDescent="0.35">
      <c r="A419" s="1" t="s">
        <v>1918</v>
      </c>
      <c r="B419" s="1" t="s">
        <v>1872</v>
      </c>
      <c r="C419" s="1" t="s">
        <v>45</v>
      </c>
      <c r="D419" s="2">
        <v>2.4</v>
      </c>
      <c r="E419" s="2"/>
      <c r="F419" s="2"/>
      <c r="G419" s="1"/>
      <c r="H419" s="1"/>
      <c r="I419" s="2" t="s">
        <v>275</v>
      </c>
      <c r="J419" s="1" t="s">
        <v>1907</v>
      </c>
      <c r="K419" s="1" t="s">
        <v>1908</v>
      </c>
      <c r="L419" s="1" t="s">
        <v>1909</v>
      </c>
      <c r="M419" s="1"/>
      <c r="N419" s="2">
        <v>17405877</v>
      </c>
      <c r="O419" s="1" t="s">
        <v>1910</v>
      </c>
      <c r="P419" s="1"/>
      <c r="Q419" s="1"/>
      <c r="R419" s="1" t="s">
        <v>114</v>
      </c>
      <c r="S419" s="1"/>
      <c r="T419" s="1" t="s">
        <v>1919</v>
      </c>
      <c r="U419" s="2">
        <v>656665</v>
      </c>
      <c r="V419" s="1" t="s">
        <v>1920</v>
      </c>
      <c r="W419" s="1" t="s">
        <v>1921</v>
      </c>
      <c r="X419" s="1" t="s">
        <v>500</v>
      </c>
      <c r="Y419" s="1">
        <v>284.35000000000002</v>
      </c>
      <c r="Z419" s="1" t="s">
        <v>1922</v>
      </c>
      <c r="AA419" s="1" t="s">
        <v>1923</v>
      </c>
      <c r="AB419" s="3" t="s">
        <v>1924</v>
      </c>
      <c r="AC419" s="1">
        <v>21</v>
      </c>
      <c r="AD419" s="1">
        <v>3</v>
      </c>
      <c r="AE419" s="1">
        <v>3.8</v>
      </c>
      <c r="AF419" s="1">
        <v>400</v>
      </c>
      <c r="AG419" s="1">
        <v>45.3</v>
      </c>
      <c r="AH419" s="1">
        <v>1</v>
      </c>
      <c r="AI419" s="1">
        <v>3</v>
      </c>
      <c r="AJ419" s="1">
        <v>4</v>
      </c>
      <c r="AK419" s="1" t="s">
        <v>1925</v>
      </c>
    </row>
    <row r="420" spans="1:37" x14ac:dyDescent="0.35">
      <c r="A420" s="1" t="s">
        <v>1926</v>
      </c>
      <c r="B420" s="1" t="s">
        <v>1927</v>
      </c>
      <c r="C420" s="1" t="s">
        <v>274</v>
      </c>
      <c r="D420" s="2">
        <v>169.4</v>
      </c>
      <c r="E420" s="2"/>
      <c r="F420" s="2"/>
      <c r="G420" s="1"/>
      <c r="H420" s="1"/>
      <c r="I420" s="2" t="s">
        <v>3</v>
      </c>
      <c r="J420" s="1" t="s">
        <v>133</v>
      </c>
      <c r="K420" s="1" t="s">
        <v>134</v>
      </c>
      <c r="L420" s="1" t="s">
        <v>309</v>
      </c>
      <c r="M420" s="1"/>
      <c r="N420" s="2">
        <v>10729364</v>
      </c>
      <c r="O420" s="1" t="s">
        <v>1928</v>
      </c>
      <c r="P420" s="1"/>
      <c r="Q420" s="1"/>
      <c r="R420" s="1" t="s">
        <v>114</v>
      </c>
      <c r="S420" s="1"/>
      <c r="T420" s="1" t="s">
        <v>1929</v>
      </c>
      <c r="U420" s="2">
        <v>10237</v>
      </c>
      <c r="V420" s="1" t="s">
        <v>1930</v>
      </c>
      <c r="W420" s="1" t="s">
        <v>1931</v>
      </c>
      <c r="X420" s="1" t="s">
        <v>1932</v>
      </c>
      <c r="Y420" s="1">
        <v>367.4</v>
      </c>
      <c r="Z420" s="1" t="s">
        <v>1933</v>
      </c>
      <c r="AA420" s="1" t="s">
        <v>1934</v>
      </c>
      <c r="AB420" s="3" t="s">
        <v>1935</v>
      </c>
      <c r="AC420" s="1">
        <v>27</v>
      </c>
      <c r="AD420" s="1">
        <v>1</v>
      </c>
      <c r="AE420" s="1">
        <v>2.6</v>
      </c>
      <c r="AF420" s="1">
        <v>615</v>
      </c>
      <c r="AG420" s="1">
        <v>66.5</v>
      </c>
      <c r="AH420" s="1">
        <v>0</v>
      </c>
      <c r="AI420" s="1">
        <v>7</v>
      </c>
      <c r="AJ420" s="1">
        <v>6</v>
      </c>
      <c r="AK420" s="1" t="s">
        <v>1936</v>
      </c>
    </row>
    <row r="421" spans="1:37" x14ac:dyDescent="0.35">
      <c r="A421" s="1" t="s">
        <v>1937</v>
      </c>
      <c r="B421" s="1" t="s">
        <v>1938</v>
      </c>
      <c r="C421" s="1" t="s">
        <v>45</v>
      </c>
      <c r="D421" s="2">
        <v>30</v>
      </c>
      <c r="E421" s="2"/>
      <c r="F421" s="2"/>
      <c r="G421" s="1"/>
      <c r="H421" s="1"/>
      <c r="I421" s="2" t="s">
        <v>3</v>
      </c>
      <c r="J421" s="1" t="s">
        <v>147</v>
      </c>
      <c r="K421" s="1" t="s">
        <v>341</v>
      </c>
      <c r="L421" s="1" t="s">
        <v>112</v>
      </c>
      <c r="M421" s="1" t="s">
        <v>7</v>
      </c>
      <c r="N421" s="2">
        <v>20346682</v>
      </c>
      <c r="O421" s="1" t="s">
        <v>562</v>
      </c>
      <c r="P421" s="1"/>
      <c r="Q421" s="1"/>
      <c r="R421" s="1" t="s">
        <v>114</v>
      </c>
      <c r="S421" s="1"/>
      <c r="T421" s="1" t="s">
        <v>1939</v>
      </c>
      <c r="U421" s="2">
        <v>46886197</v>
      </c>
      <c r="V421" s="1" t="s">
        <v>1940</v>
      </c>
      <c r="W421" s="1" t="s">
        <v>1941</v>
      </c>
      <c r="X421" s="1" t="s">
        <v>1942</v>
      </c>
      <c r="Y421" s="1">
        <v>405.5</v>
      </c>
      <c r="Z421" s="1" t="s">
        <v>1943</v>
      </c>
      <c r="AA421" s="1" t="s">
        <v>1944</v>
      </c>
      <c r="AB421" s="1" t="s">
        <v>1945</v>
      </c>
      <c r="AC421" s="1">
        <v>29</v>
      </c>
      <c r="AD421" s="1">
        <v>14</v>
      </c>
      <c r="AE421" s="1">
        <v>4.8</v>
      </c>
      <c r="AF421" s="1">
        <v>675</v>
      </c>
      <c r="AG421" s="1">
        <v>94.9</v>
      </c>
      <c r="AH421" s="1">
        <v>2</v>
      </c>
      <c r="AI421" s="1">
        <v>5</v>
      </c>
      <c r="AJ421" s="1">
        <v>1</v>
      </c>
      <c r="AK421" s="1"/>
    </row>
    <row r="422" spans="1:37" x14ac:dyDescent="0.35">
      <c r="A422" s="1" t="s">
        <v>1946</v>
      </c>
      <c r="B422" s="1" t="s">
        <v>1938</v>
      </c>
      <c r="C422" s="1" t="s">
        <v>45</v>
      </c>
      <c r="D422" s="2">
        <v>30</v>
      </c>
      <c r="E422" s="2"/>
      <c r="F422" s="2"/>
      <c r="G422" s="1"/>
      <c r="H422" s="1"/>
      <c r="I422" s="2" t="s">
        <v>3</v>
      </c>
      <c r="J422" s="1" t="s">
        <v>147</v>
      </c>
      <c r="K422" s="1" t="s">
        <v>341</v>
      </c>
      <c r="L422" s="1" t="s">
        <v>112</v>
      </c>
      <c r="M422" s="1" t="s">
        <v>7</v>
      </c>
      <c r="N422" s="2">
        <v>20346682</v>
      </c>
      <c r="O422" s="1" t="s">
        <v>562</v>
      </c>
      <c r="P422" s="1"/>
      <c r="Q422" s="1"/>
      <c r="R422" s="1" t="s">
        <v>114</v>
      </c>
      <c r="S422" s="1"/>
      <c r="T422" s="1" t="s">
        <v>1947</v>
      </c>
      <c r="U422" s="2">
        <v>46886221</v>
      </c>
      <c r="V422" s="1" t="s">
        <v>1948</v>
      </c>
      <c r="W422" s="1" t="s">
        <v>1949</v>
      </c>
      <c r="X422" s="1" t="s">
        <v>1942</v>
      </c>
      <c r="Y422" s="1">
        <v>405.5</v>
      </c>
      <c r="Z422" s="1" t="s">
        <v>1950</v>
      </c>
      <c r="AA422" s="1" t="s">
        <v>1951</v>
      </c>
      <c r="AB422" s="1" t="s">
        <v>1952</v>
      </c>
      <c r="AC422" s="1">
        <v>29</v>
      </c>
      <c r="AD422" s="1">
        <v>14</v>
      </c>
      <c r="AE422" s="1">
        <v>4.8</v>
      </c>
      <c r="AF422" s="1">
        <v>675</v>
      </c>
      <c r="AG422" s="1">
        <v>94.9</v>
      </c>
      <c r="AH422" s="1">
        <v>2</v>
      </c>
      <c r="AI422" s="1">
        <v>5</v>
      </c>
      <c r="AJ422" s="1">
        <v>1</v>
      </c>
      <c r="AK422" s="1"/>
    </row>
    <row r="423" spans="1:37" x14ac:dyDescent="0.35">
      <c r="A423" s="1" t="s">
        <v>1953</v>
      </c>
      <c r="B423" s="1" t="s">
        <v>1938</v>
      </c>
      <c r="C423" s="1" t="s">
        <v>45</v>
      </c>
      <c r="D423" s="2">
        <v>30</v>
      </c>
      <c r="E423" s="2"/>
      <c r="F423" s="2"/>
      <c r="G423" s="1"/>
      <c r="H423" s="1"/>
      <c r="I423" s="2" t="s">
        <v>3</v>
      </c>
      <c r="J423" s="1" t="s">
        <v>147</v>
      </c>
      <c r="K423" s="1" t="s">
        <v>341</v>
      </c>
      <c r="L423" s="1" t="s">
        <v>112</v>
      </c>
      <c r="M423" s="1" t="s">
        <v>7</v>
      </c>
      <c r="N423" s="2">
        <v>20346682</v>
      </c>
      <c r="O423" s="1" t="s">
        <v>562</v>
      </c>
      <c r="P423" s="1"/>
      <c r="Q423" s="1"/>
      <c r="R423" s="1" t="s">
        <v>114</v>
      </c>
      <c r="S423" s="1"/>
      <c r="T423" s="1" t="s">
        <v>1954</v>
      </c>
      <c r="U423" s="2">
        <v>54726844</v>
      </c>
      <c r="V423" s="1" t="s">
        <v>1955</v>
      </c>
      <c r="W423" s="1" t="s">
        <v>565</v>
      </c>
      <c r="X423" s="1" t="s">
        <v>1956</v>
      </c>
      <c r="Y423" s="1">
        <v>471.6</v>
      </c>
      <c r="Z423" s="1" t="s">
        <v>1957</v>
      </c>
      <c r="AA423" s="1" t="s">
        <v>1958</v>
      </c>
      <c r="AB423" s="3" t="s">
        <v>1959</v>
      </c>
      <c r="AC423" s="1">
        <v>34</v>
      </c>
      <c r="AD423" s="1">
        <v>13</v>
      </c>
      <c r="AE423" s="1">
        <v>5.3</v>
      </c>
      <c r="AF423" s="1">
        <v>950</v>
      </c>
      <c r="AG423" s="1">
        <v>104</v>
      </c>
      <c r="AH423" s="1">
        <v>2</v>
      </c>
      <c r="AI423" s="1">
        <v>6</v>
      </c>
      <c r="AJ423" s="1">
        <v>2</v>
      </c>
      <c r="AK423" s="1"/>
    </row>
    <row r="424" spans="1:37" x14ac:dyDescent="0.35">
      <c r="A424" s="1" t="s">
        <v>1960</v>
      </c>
      <c r="B424" s="1" t="s">
        <v>1938</v>
      </c>
      <c r="C424" s="1" t="s">
        <v>45</v>
      </c>
      <c r="D424" s="2">
        <v>7</v>
      </c>
      <c r="E424" s="2"/>
      <c r="F424" s="2"/>
      <c r="G424" s="1"/>
      <c r="H424" s="1"/>
      <c r="I424" s="2" t="s">
        <v>3</v>
      </c>
      <c r="J424" s="1" t="s">
        <v>147</v>
      </c>
      <c r="K424" s="1" t="s">
        <v>341</v>
      </c>
      <c r="L424" s="1" t="s">
        <v>112</v>
      </c>
      <c r="M424" s="1" t="s">
        <v>7</v>
      </c>
      <c r="N424" s="2">
        <v>20346682</v>
      </c>
      <c r="O424" s="1" t="s">
        <v>562</v>
      </c>
      <c r="P424" s="1"/>
      <c r="Q424" s="1"/>
      <c r="R424" s="1" t="s">
        <v>114</v>
      </c>
      <c r="S424" s="1"/>
      <c r="T424" s="1" t="s">
        <v>571</v>
      </c>
      <c r="U424" s="2">
        <v>54726845</v>
      </c>
      <c r="V424" s="1" t="s">
        <v>572</v>
      </c>
      <c r="W424" s="1" t="s">
        <v>573</v>
      </c>
      <c r="X424" s="1" t="s">
        <v>574</v>
      </c>
      <c r="Y424" s="1">
        <v>416.5</v>
      </c>
      <c r="Z424" s="1" t="s">
        <v>575</v>
      </c>
      <c r="AA424" s="1" t="s">
        <v>576</v>
      </c>
      <c r="AB424" s="3" t="s">
        <v>577</v>
      </c>
      <c r="AC424" s="1">
        <v>30</v>
      </c>
      <c r="AD424" s="1">
        <v>12</v>
      </c>
      <c r="AE424" s="1">
        <v>5.6</v>
      </c>
      <c r="AF424" s="1">
        <v>675</v>
      </c>
      <c r="AG424" s="1">
        <v>79.900000000000006</v>
      </c>
      <c r="AH424" s="1">
        <v>2</v>
      </c>
      <c r="AI424" s="1">
        <v>5</v>
      </c>
      <c r="AJ424" s="1">
        <v>2</v>
      </c>
      <c r="AK424" s="1"/>
    </row>
    <row r="425" spans="1:37" x14ac:dyDescent="0.35">
      <c r="A425" s="1" t="s">
        <v>1961</v>
      </c>
      <c r="B425" s="1" t="s">
        <v>1938</v>
      </c>
      <c r="C425" s="1" t="s">
        <v>45</v>
      </c>
      <c r="D425" s="2">
        <v>30</v>
      </c>
      <c r="E425" s="2"/>
      <c r="F425" s="2"/>
      <c r="G425" s="1"/>
      <c r="H425" s="1"/>
      <c r="I425" s="2" t="s">
        <v>3</v>
      </c>
      <c r="J425" s="1" t="s">
        <v>147</v>
      </c>
      <c r="K425" s="1" t="s">
        <v>341</v>
      </c>
      <c r="L425" s="1" t="s">
        <v>112</v>
      </c>
      <c r="M425" s="1" t="s">
        <v>7</v>
      </c>
      <c r="N425" s="2">
        <v>20346682</v>
      </c>
      <c r="O425" s="1" t="s">
        <v>562</v>
      </c>
      <c r="P425" s="1"/>
      <c r="Q425" s="1"/>
      <c r="R425" s="1" t="s">
        <v>114</v>
      </c>
      <c r="S425" s="1"/>
      <c r="T425" s="1" t="s">
        <v>1962</v>
      </c>
      <c r="U425" s="2">
        <v>46886222</v>
      </c>
      <c r="V425" s="1" t="s">
        <v>1963</v>
      </c>
      <c r="W425" s="1" t="s">
        <v>1964</v>
      </c>
      <c r="X425" s="1" t="s">
        <v>1965</v>
      </c>
      <c r="Y425" s="1">
        <v>551.70000000000005</v>
      </c>
      <c r="Z425" s="1" t="s">
        <v>1966</v>
      </c>
      <c r="AA425" s="1" t="s">
        <v>1967</v>
      </c>
      <c r="AB425" s="3" t="s">
        <v>1968</v>
      </c>
      <c r="AC425" s="1">
        <v>39</v>
      </c>
      <c r="AD425" s="1">
        <v>19</v>
      </c>
      <c r="AE425" s="1">
        <v>4.2</v>
      </c>
      <c r="AF425" s="1">
        <v>983</v>
      </c>
      <c r="AG425" s="1">
        <v>162</v>
      </c>
      <c r="AH425" s="1">
        <v>4</v>
      </c>
      <c r="AI425" s="1">
        <v>9</v>
      </c>
      <c r="AJ425" s="1">
        <v>1</v>
      </c>
      <c r="AK425" s="1"/>
    </row>
    <row r="426" spans="1:37" x14ac:dyDescent="0.35">
      <c r="A426" s="1" t="s">
        <v>1969</v>
      </c>
      <c r="B426" s="1" t="s">
        <v>1938</v>
      </c>
      <c r="C426" s="1" t="s">
        <v>579</v>
      </c>
      <c r="D426" s="2">
        <v>67</v>
      </c>
      <c r="E426" s="2"/>
      <c r="F426" s="2"/>
      <c r="G426" s="1"/>
      <c r="H426" s="1"/>
      <c r="I426" s="2" t="s">
        <v>3</v>
      </c>
      <c r="J426" s="1" t="s">
        <v>181</v>
      </c>
      <c r="K426" s="1" t="s">
        <v>134</v>
      </c>
      <c r="L426" s="1" t="s">
        <v>112</v>
      </c>
      <c r="M426" s="1"/>
      <c r="N426" s="2">
        <v>23685178</v>
      </c>
      <c r="O426" s="1" t="s">
        <v>581</v>
      </c>
      <c r="P426" s="1"/>
      <c r="Q426" s="1"/>
      <c r="R426" s="1" t="s">
        <v>114</v>
      </c>
      <c r="S426" s="1"/>
      <c r="T426" s="1" t="s">
        <v>582</v>
      </c>
      <c r="U426" s="2">
        <v>14060422</v>
      </c>
      <c r="V426" s="1" t="s">
        <v>583</v>
      </c>
      <c r="W426" s="1" t="s">
        <v>565</v>
      </c>
      <c r="X426" s="1" t="s">
        <v>584</v>
      </c>
      <c r="Y426" s="1">
        <v>255.27</v>
      </c>
      <c r="Z426" s="1" t="s">
        <v>585</v>
      </c>
      <c r="AA426" s="1" t="s">
        <v>586</v>
      </c>
      <c r="AB426" s="3" t="s">
        <v>587</v>
      </c>
      <c r="AC426" s="1">
        <v>19</v>
      </c>
      <c r="AD426" s="1">
        <v>1</v>
      </c>
      <c r="AE426" s="1">
        <v>1.6</v>
      </c>
      <c r="AF426" s="1">
        <v>446</v>
      </c>
      <c r="AG426" s="1">
        <v>56.4</v>
      </c>
      <c r="AH426" s="1">
        <v>1</v>
      </c>
      <c r="AI426" s="1">
        <v>2</v>
      </c>
      <c r="AJ426" s="1">
        <v>3</v>
      </c>
      <c r="AK426" s="1"/>
    </row>
    <row r="427" spans="1:37" x14ac:dyDescent="0.35">
      <c r="A427" s="1" t="s">
        <v>1970</v>
      </c>
      <c r="B427" s="1" t="s">
        <v>1938</v>
      </c>
      <c r="C427" s="1" t="s">
        <v>579</v>
      </c>
      <c r="D427" s="2">
        <v>33.9</v>
      </c>
      <c r="E427" s="2"/>
      <c r="F427" s="2"/>
      <c r="G427" s="1"/>
      <c r="H427" s="1"/>
      <c r="I427" s="2" t="s">
        <v>3</v>
      </c>
      <c r="J427" s="1" t="s">
        <v>181</v>
      </c>
      <c r="K427" s="1" t="s">
        <v>134</v>
      </c>
      <c r="L427" s="1" t="s">
        <v>112</v>
      </c>
      <c r="M427" s="1"/>
      <c r="N427" s="2">
        <v>23685178</v>
      </c>
      <c r="O427" s="1" t="s">
        <v>581</v>
      </c>
      <c r="P427" s="1"/>
      <c r="Q427" s="1"/>
      <c r="R427" s="1" t="s">
        <v>114</v>
      </c>
      <c r="S427" s="1"/>
      <c r="T427" s="1" t="s">
        <v>589</v>
      </c>
      <c r="U427" s="2">
        <v>23244216</v>
      </c>
      <c r="V427" s="1" t="s">
        <v>590</v>
      </c>
      <c r="W427" s="1" t="s">
        <v>565</v>
      </c>
      <c r="X427" s="1" t="s">
        <v>591</v>
      </c>
      <c r="Y427" s="1">
        <v>241.24</v>
      </c>
      <c r="Z427" s="1" t="s">
        <v>592</v>
      </c>
      <c r="AA427" s="1" t="s">
        <v>593</v>
      </c>
      <c r="AB427" s="3" t="s">
        <v>594</v>
      </c>
      <c r="AC427" s="1">
        <v>18</v>
      </c>
      <c r="AD427" s="1">
        <v>1</v>
      </c>
      <c r="AE427" s="1">
        <v>1.4</v>
      </c>
      <c r="AF427" s="1">
        <v>419</v>
      </c>
      <c r="AG427" s="1">
        <v>65.2</v>
      </c>
      <c r="AH427" s="1">
        <v>2</v>
      </c>
      <c r="AI427" s="1">
        <v>2</v>
      </c>
      <c r="AJ427" s="1">
        <v>3</v>
      </c>
      <c r="AK427" s="1"/>
    </row>
    <row r="428" spans="1:37" x14ac:dyDescent="0.35">
      <c r="A428" s="1" t="s">
        <v>1971</v>
      </c>
      <c r="B428" s="1" t="s">
        <v>1938</v>
      </c>
      <c r="C428" s="1" t="s">
        <v>579</v>
      </c>
      <c r="D428" s="2" t="s">
        <v>1972</v>
      </c>
      <c r="E428" s="2"/>
      <c r="F428" s="2"/>
      <c r="G428" s="1"/>
      <c r="H428" s="1"/>
      <c r="I428" s="2" t="s">
        <v>3</v>
      </c>
      <c r="J428" s="1" t="s">
        <v>181</v>
      </c>
      <c r="K428" s="1" t="s">
        <v>134</v>
      </c>
      <c r="L428" s="1" t="s">
        <v>112</v>
      </c>
      <c r="M428" s="1"/>
      <c r="N428" s="2">
        <v>23685178</v>
      </c>
      <c r="O428" s="1" t="s">
        <v>581</v>
      </c>
      <c r="P428" s="1"/>
      <c r="Q428" s="1"/>
      <c r="R428" s="1" t="s">
        <v>114</v>
      </c>
      <c r="S428" s="1"/>
      <c r="T428" s="1" t="s">
        <v>596</v>
      </c>
      <c r="U428" s="2">
        <v>73352080</v>
      </c>
      <c r="V428" s="1" t="s">
        <v>597</v>
      </c>
      <c r="W428" s="1" t="s">
        <v>598</v>
      </c>
      <c r="X428" s="1" t="s">
        <v>599</v>
      </c>
      <c r="Y428" s="1">
        <v>510.6</v>
      </c>
      <c r="Z428" s="1" t="s">
        <v>600</v>
      </c>
      <c r="AA428" s="1" t="s">
        <v>601</v>
      </c>
      <c r="AB428" s="3" t="s">
        <v>602</v>
      </c>
      <c r="AC428" s="1">
        <v>38</v>
      </c>
      <c r="AD428" s="1">
        <v>1</v>
      </c>
      <c r="AE428" s="1">
        <v>0.7</v>
      </c>
      <c r="AF428" s="1">
        <v>1150</v>
      </c>
      <c r="AG428" s="1">
        <v>130</v>
      </c>
      <c r="AH428" s="1">
        <v>4</v>
      </c>
      <c r="AI428" s="1">
        <v>2</v>
      </c>
      <c r="AJ428" s="1">
        <v>7</v>
      </c>
      <c r="AK428" s="1"/>
    </row>
    <row r="429" spans="1:37" x14ac:dyDescent="0.35">
      <c r="A429" s="1" t="s">
        <v>1973</v>
      </c>
      <c r="B429" s="1" t="s">
        <v>1938</v>
      </c>
      <c r="C429" s="1" t="s">
        <v>1761</v>
      </c>
      <c r="D429" s="2"/>
      <c r="E429" s="2"/>
      <c r="F429" s="2"/>
      <c r="G429" s="1">
        <v>7.0000000000000007E-2</v>
      </c>
      <c r="H429" s="1"/>
      <c r="I429" s="2" t="s">
        <v>3</v>
      </c>
      <c r="J429" s="1" t="s">
        <v>4</v>
      </c>
      <c r="K429" s="1" t="s">
        <v>134</v>
      </c>
      <c r="L429" s="1" t="s">
        <v>1762</v>
      </c>
      <c r="M429" s="1"/>
      <c r="N429" s="2">
        <v>28575722</v>
      </c>
      <c r="O429" s="1" t="s">
        <v>1763</v>
      </c>
      <c r="P429" s="1"/>
      <c r="Q429" s="1"/>
      <c r="R429" s="1" t="s">
        <v>9</v>
      </c>
      <c r="S429" s="1"/>
      <c r="T429" s="1" t="s">
        <v>1764</v>
      </c>
      <c r="U429" s="2">
        <v>137647959</v>
      </c>
      <c r="V429" s="1" t="s">
        <v>1765</v>
      </c>
      <c r="W429" s="1" t="s">
        <v>1766</v>
      </c>
      <c r="X429" s="1" t="s">
        <v>1767</v>
      </c>
      <c r="Y429" s="1">
        <v>386.4</v>
      </c>
      <c r="Z429" s="1" t="s">
        <v>1768</v>
      </c>
      <c r="AA429" s="1" t="s">
        <v>1769</v>
      </c>
      <c r="AB429" s="3" t="s">
        <v>1770</v>
      </c>
      <c r="AC429" s="1">
        <v>27</v>
      </c>
      <c r="AD429" s="1">
        <v>2</v>
      </c>
      <c r="AE429" s="1">
        <v>1.5</v>
      </c>
      <c r="AF429" s="1">
        <v>707</v>
      </c>
      <c r="AG429" s="1">
        <v>84.5</v>
      </c>
      <c r="AH429" s="1">
        <v>0</v>
      </c>
      <c r="AI429" s="1">
        <v>6</v>
      </c>
      <c r="AJ429" s="1">
        <v>5</v>
      </c>
      <c r="AK429" s="1"/>
    </row>
    <row r="430" spans="1:37" x14ac:dyDescent="0.35">
      <c r="A430" s="1" t="s">
        <v>1974</v>
      </c>
      <c r="B430" s="1" t="s">
        <v>1938</v>
      </c>
      <c r="C430" s="1" t="s">
        <v>1761</v>
      </c>
      <c r="D430" s="2"/>
      <c r="E430" s="2"/>
      <c r="F430" s="2"/>
      <c r="G430" s="1">
        <v>0.3</v>
      </c>
      <c r="H430" s="1"/>
      <c r="I430" s="2" t="s">
        <v>3</v>
      </c>
      <c r="J430" s="1" t="s">
        <v>4</v>
      </c>
      <c r="K430" s="1" t="s">
        <v>134</v>
      </c>
      <c r="L430" s="1" t="s">
        <v>1762</v>
      </c>
      <c r="M430" s="1"/>
      <c r="N430" s="2">
        <v>28575722</v>
      </c>
      <c r="O430" s="1" t="s">
        <v>1763</v>
      </c>
      <c r="P430" s="1"/>
      <c r="Q430" s="1"/>
      <c r="R430" s="1" t="s">
        <v>9</v>
      </c>
      <c r="S430" s="1"/>
      <c r="T430" s="1" t="s">
        <v>1772</v>
      </c>
      <c r="U430" s="2">
        <v>145991039</v>
      </c>
      <c r="V430" s="1" t="s">
        <v>1773</v>
      </c>
      <c r="W430" s="1" t="s">
        <v>1774</v>
      </c>
      <c r="X430" s="1" t="s">
        <v>1775</v>
      </c>
      <c r="Y430" s="1">
        <v>410.8</v>
      </c>
      <c r="Z430" s="1" t="s">
        <v>1776</v>
      </c>
      <c r="AA430" s="1" t="s">
        <v>1777</v>
      </c>
      <c r="AB430" s="3" t="s">
        <v>1778</v>
      </c>
      <c r="AC430" s="1">
        <v>27</v>
      </c>
      <c r="AD430" s="1">
        <v>5</v>
      </c>
      <c r="AE430" s="1">
        <v>2.4</v>
      </c>
      <c r="AF430" s="1">
        <v>665</v>
      </c>
      <c r="AG430" s="1">
        <v>103</v>
      </c>
      <c r="AH430" s="1">
        <v>1</v>
      </c>
      <c r="AI430" s="1">
        <v>7</v>
      </c>
      <c r="AJ430" s="1">
        <v>4</v>
      </c>
      <c r="AK430" s="1"/>
    </row>
    <row r="431" spans="1:37" x14ac:dyDescent="0.35">
      <c r="A431" s="1" t="s">
        <v>1975</v>
      </c>
      <c r="B431" s="1" t="s">
        <v>1938</v>
      </c>
      <c r="C431" s="1" t="s">
        <v>45</v>
      </c>
      <c r="D431" s="2"/>
      <c r="E431" s="2">
        <v>21.9</v>
      </c>
      <c r="F431" s="2"/>
      <c r="G431" s="1"/>
      <c r="H431" s="1"/>
      <c r="I431" s="2" t="s">
        <v>181</v>
      </c>
      <c r="J431" s="1" t="s">
        <v>4</v>
      </c>
      <c r="K431" s="1" t="s">
        <v>181</v>
      </c>
      <c r="L431" s="1"/>
      <c r="M431" s="1" t="s">
        <v>135</v>
      </c>
      <c r="N431" s="2">
        <v>23886522</v>
      </c>
      <c r="O431" s="1" t="s">
        <v>1976</v>
      </c>
      <c r="P431" s="1" t="s">
        <v>159</v>
      </c>
      <c r="Q431" s="1"/>
      <c r="R431" s="1" t="s">
        <v>231</v>
      </c>
      <c r="S431" s="1" t="s">
        <v>1977</v>
      </c>
      <c r="T431" s="1" t="s">
        <v>1978</v>
      </c>
      <c r="U431" s="2">
        <v>5390854</v>
      </c>
      <c r="V431" s="1" t="s">
        <v>1979</v>
      </c>
      <c r="W431" s="1" t="s">
        <v>1980</v>
      </c>
      <c r="X431" s="1" t="s">
        <v>1981</v>
      </c>
      <c r="Y431" s="1">
        <v>322.39999999999998</v>
      </c>
      <c r="Z431" s="1" t="s">
        <v>1982</v>
      </c>
      <c r="AA431" s="1" t="s">
        <v>1983</v>
      </c>
      <c r="AB431" s="3" t="s">
        <v>1984</v>
      </c>
      <c r="AC431" s="1">
        <v>24</v>
      </c>
      <c r="AD431" s="1">
        <v>1</v>
      </c>
      <c r="AE431" s="1">
        <v>1.8</v>
      </c>
      <c r="AF431" s="1">
        <v>635</v>
      </c>
      <c r="AG431" s="1">
        <v>41.6</v>
      </c>
      <c r="AH431" s="1">
        <v>1</v>
      </c>
      <c r="AI431" s="1">
        <v>3</v>
      </c>
      <c r="AJ431" s="1">
        <v>6</v>
      </c>
      <c r="AK431" s="1" t="s">
        <v>1985</v>
      </c>
    </row>
    <row r="432" spans="1:37" x14ac:dyDescent="0.35">
      <c r="A432" s="1" t="s">
        <v>1986</v>
      </c>
      <c r="B432" s="1" t="s">
        <v>1938</v>
      </c>
      <c r="C432" s="1" t="s">
        <v>1761</v>
      </c>
      <c r="D432" s="2"/>
      <c r="E432" s="2"/>
      <c r="F432" s="2"/>
      <c r="G432" s="1" t="s">
        <v>1987</v>
      </c>
      <c r="H432" s="1"/>
      <c r="I432" s="2" t="s">
        <v>3</v>
      </c>
      <c r="J432" s="1" t="s">
        <v>4</v>
      </c>
      <c r="K432" s="1" t="s">
        <v>134</v>
      </c>
      <c r="L432" s="1" t="s">
        <v>1762</v>
      </c>
      <c r="M432" s="1"/>
      <c r="N432" s="2">
        <v>28001399</v>
      </c>
      <c r="O432" s="1" t="s">
        <v>1988</v>
      </c>
      <c r="P432" s="1"/>
      <c r="Q432" s="1"/>
      <c r="R432" s="1" t="s">
        <v>9</v>
      </c>
      <c r="S432" s="1"/>
      <c r="T432" s="1" t="s">
        <v>1989</v>
      </c>
      <c r="U432" s="2">
        <v>137647143</v>
      </c>
      <c r="V432" s="1" t="s">
        <v>1990</v>
      </c>
      <c r="W432" s="1" t="s">
        <v>1991</v>
      </c>
      <c r="X432" s="1" t="s">
        <v>1992</v>
      </c>
      <c r="Y432" s="1">
        <v>401.4</v>
      </c>
      <c r="Z432" s="1" t="s">
        <v>1993</v>
      </c>
      <c r="AA432" s="1" t="s">
        <v>1994</v>
      </c>
      <c r="AB432" s="1" t="s">
        <v>1995</v>
      </c>
      <c r="AC432" s="1">
        <v>28</v>
      </c>
      <c r="AD432" s="1">
        <v>2</v>
      </c>
      <c r="AE432" s="1">
        <v>0.9</v>
      </c>
      <c r="AF432" s="1">
        <v>740</v>
      </c>
      <c r="AG432" s="1">
        <v>97.4</v>
      </c>
      <c r="AH432" s="1">
        <v>0</v>
      </c>
      <c r="AI432" s="1">
        <v>7</v>
      </c>
      <c r="AJ432" s="1">
        <v>5</v>
      </c>
      <c r="AK432" s="1"/>
    </row>
    <row r="433" spans="1:37" x14ac:dyDescent="0.35">
      <c r="A433" s="1" t="s">
        <v>1996</v>
      </c>
      <c r="B433" s="1" t="s">
        <v>1938</v>
      </c>
      <c r="C433" s="1" t="s">
        <v>1761</v>
      </c>
      <c r="D433" s="2"/>
      <c r="E433" s="2"/>
      <c r="F433" s="2" t="s">
        <v>1997</v>
      </c>
      <c r="G433" s="1"/>
      <c r="H433" s="1"/>
      <c r="I433" s="2" t="s">
        <v>3</v>
      </c>
      <c r="J433" s="1" t="s">
        <v>4</v>
      </c>
      <c r="K433" s="1" t="s">
        <v>134</v>
      </c>
      <c r="L433" s="1" t="s">
        <v>1762</v>
      </c>
      <c r="M433" s="1"/>
      <c r="N433" s="2">
        <v>28001399</v>
      </c>
      <c r="O433" s="1" t="s">
        <v>1988</v>
      </c>
      <c r="P433" s="1"/>
      <c r="Q433" s="1"/>
      <c r="R433" s="1" t="s">
        <v>9</v>
      </c>
      <c r="S433" s="1"/>
      <c r="T433" s="1" t="s">
        <v>1989</v>
      </c>
      <c r="U433" s="2">
        <v>137647143</v>
      </c>
      <c r="V433" s="1" t="s">
        <v>1990</v>
      </c>
      <c r="W433" s="1" t="s">
        <v>1991</v>
      </c>
      <c r="X433" s="1" t="s">
        <v>1992</v>
      </c>
      <c r="Y433" s="1">
        <v>401.4</v>
      </c>
      <c r="Z433" s="1" t="s">
        <v>1993</v>
      </c>
      <c r="AA433" s="1" t="s">
        <v>1994</v>
      </c>
      <c r="AB433" s="1" t="s">
        <v>1995</v>
      </c>
      <c r="AC433" s="1">
        <v>28</v>
      </c>
      <c r="AD433" s="1">
        <v>2</v>
      </c>
      <c r="AE433" s="1">
        <v>0.9</v>
      </c>
      <c r="AF433" s="1">
        <v>740</v>
      </c>
      <c r="AG433" s="1">
        <v>97.4</v>
      </c>
      <c r="AH433" s="1">
        <v>0</v>
      </c>
      <c r="AI433" s="1">
        <v>7</v>
      </c>
      <c r="AJ433" s="1">
        <v>5</v>
      </c>
      <c r="AK433" s="1"/>
    </row>
    <row r="434" spans="1:37" x14ac:dyDescent="0.35">
      <c r="A434" s="1" t="s">
        <v>1998</v>
      </c>
      <c r="B434" s="1" t="s">
        <v>1938</v>
      </c>
      <c r="C434" s="1" t="s">
        <v>1761</v>
      </c>
      <c r="D434" s="2"/>
      <c r="E434" s="2"/>
      <c r="F434" s="2"/>
      <c r="G434" s="1">
        <v>1.0999999999999999E-2</v>
      </c>
      <c r="H434" s="1"/>
      <c r="I434" s="2" t="s">
        <v>3</v>
      </c>
      <c r="J434" s="1" t="s">
        <v>4</v>
      </c>
      <c r="K434" s="1" t="s">
        <v>134</v>
      </c>
      <c r="L434" s="1" t="s">
        <v>1762</v>
      </c>
      <c r="M434" s="1"/>
      <c r="N434" s="2">
        <v>28001399</v>
      </c>
      <c r="O434" s="1" t="s">
        <v>1988</v>
      </c>
      <c r="P434" s="1"/>
      <c r="Q434" s="1"/>
      <c r="R434" s="1" t="s">
        <v>9</v>
      </c>
      <c r="S434" s="1"/>
      <c r="T434" s="1" t="s">
        <v>1999</v>
      </c>
      <c r="U434" s="2">
        <v>123133764</v>
      </c>
      <c r="V434" s="1" t="s">
        <v>2000</v>
      </c>
      <c r="W434" s="1" t="s">
        <v>2001</v>
      </c>
      <c r="X434" s="1" t="s">
        <v>1992</v>
      </c>
      <c r="Y434" s="1">
        <v>401.4</v>
      </c>
      <c r="Z434" s="1" t="s">
        <v>2002</v>
      </c>
      <c r="AA434" s="1" t="s">
        <v>2003</v>
      </c>
      <c r="AB434" s="1" t="s">
        <v>2004</v>
      </c>
      <c r="AC434" s="1">
        <v>28</v>
      </c>
      <c r="AD434" s="1">
        <v>2</v>
      </c>
      <c r="AE434" s="1">
        <v>0.9</v>
      </c>
      <c r="AF434" s="1">
        <v>740</v>
      </c>
      <c r="AG434" s="1">
        <v>97.4</v>
      </c>
      <c r="AH434" s="1">
        <v>0</v>
      </c>
      <c r="AI434" s="1">
        <v>7</v>
      </c>
      <c r="AJ434" s="1">
        <v>5</v>
      </c>
      <c r="AK434" s="1"/>
    </row>
    <row r="435" spans="1:37" x14ac:dyDescent="0.35">
      <c r="A435" s="1" t="s">
        <v>2005</v>
      </c>
      <c r="B435" s="1" t="s">
        <v>1938</v>
      </c>
      <c r="C435" s="1" t="s">
        <v>1761</v>
      </c>
      <c r="D435" s="2"/>
      <c r="E435" s="2"/>
      <c r="F435" s="2">
        <v>0.05</v>
      </c>
      <c r="G435" s="1"/>
      <c r="H435" s="1"/>
      <c r="I435" s="2" t="s">
        <v>3</v>
      </c>
      <c r="J435" s="1" t="s">
        <v>4</v>
      </c>
      <c r="K435" s="1" t="s">
        <v>134</v>
      </c>
      <c r="L435" s="1" t="s">
        <v>1762</v>
      </c>
      <c r="M435" s="1"/>
      <c r="N435" s="2">
        <v>28001399</v>
      </c>
      <c r="O435" s="1" t="s">
        <v>1988</v>
      </c>
      <c r="P435" s="1"/>
      <c r="Q435" s="1"/>
      <c r="R435" s="1" t="s">
        <v>9</v>
      </c>
      <c r="S435" s="1"/>
      <c r="T435" s="1" t="s">
        <v>1999</v>
      </c>
      <c r="U435" s="2">
        <v>123133764</v>
      </c>
      <c r="V435" s="1" t="s">
        <v>2000</v>
      </c>
      <c r="W435" s="1" t="s">
        <v>2001</v>
      </c>
      <c r="X435" s="1" t="s">
        <v>1992</v>
      </c>
      <c r="Y435" s="1">
        <v>401.4</v>
      </c>
      <c r="Z435" s="1" t="s">
        <v>2002</v>
      </c>
      <c r="AA435" s="1" t="s">
        <v>2003</v>
      </c>
      <c r="AB435" s="1" t="s">
        <v>2004</v>
      </c>
      <c r="AC435" s="1">
        <v>28</v>
      </c>
      <c r="AD435" s="1">
        <v>2</v>
      </c>
      <c r="AE435" s="1">
        <v>0.9</v>
      </c>
      <c r="AF435" s="1">
        <v>740</v>
      </c>
      <c r="AG435" s="1">
        <v>97.4</v>
      </c>
      <c r="AH435" s="1">
        <v>0</v>
      </c>
      <c r="AI435" s="1">
        <v>7</v>
      </c>
      <c r="AJ435" s="1">
        <v>5</v>
      </c>
      <c r="AK435" s="1"/>
    </row>
    <row r="436" spans="1:37" x14ac:dyDescent="0.35">
      <c r="A436" s="1" t="s">
        <v>2006</v>
      </c>
      <c r="B436" s="1" t="s">
        <v>1938</v>
      </c>
      <c r="C436" s="1" t="s">
        <v>1761</v>
      </c>
      <c r="D436" s="2"/>
      <c r="E436" s="2"/>
      <c r="F436" s="2"/>
      <c r="G436" s="1" t="s">
        <v>1987</v>
      </c>
      <c r="H436" s="1"/>
      <c r="I436" s="2" t="s">
        <v>3</v>
      </c>
      <c r="J436" s="1" t="s">
        <v>4</v>
      </c>
      <c r="K436" s="1" t="s">
        <v>134</v>
      </c>
      <c r="L436" s="1" t="s">
        <v>1762</v>
      </c>
      <c r="M436" s="1"/>
      <c r="N436" s="2">
        <v>28001399</v>
      </c>
      <c r="O436" s="1" t="s">
        <v>1988</v>
      </c>
      <c r="P436" s="1"/>
      <c r="Q436" s="1"/>
      <c r="R436" s="1" t="s">
        <v>9</v>
      </c>
      <c r="S436" s="1"/>
      <c r="T436" s="1" t="s">
        <v>2007</v>
      </c>
      <c r="U436" s="2">
        <v>137660109</v>
      </c>
      <c r="V436" s="1" t="s">
        <v>2008</v>
      </c>
      <c r="W436" s="1" t="s">
        <v>2009</v>
      </c>
      <c r="X436" s="1" t="s">
        <v>2010</v>
      </c>
      <c r="Y436" s="1">
        <v>383.4</v>
      </c>
      <c r="Z436" s="1" t="s">
        <v>2011</v>
      </c>
      <c r="AA436" s="1" t="s">
        <v>2012</v>
      </c>
      <c r="AB436" s="3" t="s">
        <v>2013</v>
      </c>
      <c r="AC436" s="1">
        <v>27</v>
      </c>
      <c r="AD436" s="1">
        <v>2</v>
      </c>
      <c r="AE436" s="1">
        <v>1</v>
      </c>
      <c r="AF436" s="1">
        <v>708</v>
      </c>
      <c r="AG436" s="1">
        <v>92.1</v>
      </c>
      <c r="AH436" s="1">
        <v>0</v>
      </c>
      <c r="AI436" s="1">
        <v>6</v>
      </c>
      <c r="AJ436" s="1">
        <v>5</v>
      </c>
      <c r="AK436" s="1" t="s">
        <v>2014</v>
      </c>
    </row>
    <row r="437" spans="1:37" x14ac:dyDescent="0.35">
      <c r="A437" s="1" t="s">
        <v>2015</v>
      </c>
      <c r="B437" s="1" t="s">
        <v>1938</v>
      </c>
      <c r="C437" s="1" t="s">
        <v>1761</v>
      </c>
      <c r="D437" s="2"/>
      <c r="E437" s="2"/>
      <c r="F437" s="2" t="s">
        <v>1987</v>
      </c>
      <c r="G437" s="1"/>
      <c r="H437" s="1"/>
      <c r="I437" s="2" t="s">
        <v>3</v>
      </c>
      <c r="J437" s="1" t="s">
        <v>4</v>
      </c>
      <c r="K437" s="1" t="s">
        <v>134</v>
      </c>
      <c r="L437" s="1" t="s">
        <v>1762</v>
      </c>
      <c r="M437" s="1"/>
      <c r="N437" s="2">
        <v>28001399</v>
      </c>
      <c r="O437" s="1" t="s">
        <v>1988</v>
      </c>
      <c r="P437" s="1"/>
      <c r="Q437" s="1"/>
      <c r="R437" s="1" t="s">
        <v>9</v>
      </c>
      <c r="S437" s="1"/>
      <c r="T437" s="1" t="s">
        <v>2007</v>
      </c>
      <c r="U437" s="2">
        <v>137660109</v>
      </c>
      <c r="V437" s="1" t="s">
        <v>2008</v>
      </c>
      <c r="W437" s="1" t="s">
        <v>2009</v>
      </c>
      <c r="X437" s="1" t="s">
        <v>2010</v>
      </c>
      <c r="Y437" s="1">
        <v>383.4</v>
      </c>
      <c r="Z437" s="1" t="s">
        <v>2011</v>
      </c>
      <c r="AA437" s="1" t="s">
        <v>2012</v>
      </c>
      <c r="AB437" s="3" t="s">
        <v>2013</v>
      </c>
      <c r="AC437" s="1">
        <v>27</v>
      </c>
      <c r="AD437" s="1">
        <v>2</v>
      </c>
      <c r="AE437" s="1">
        <v>1</v>
      </c>
      <c r="AF437" s="1">
        <v>708</v>
      </c>
      <c r="AG437" s="1">
        <v>92.1</v>
      </c>
      <c r="AH437" s="1">
        <v>0</v>
      </c>
      <c r="AI437" s="1">
        <v>6</v>
      </c>
      <c r="AJ437" s="1">
        <v>5</v>
      </c>
      <c r="AK437" s="1" t="s">
        <v>2014</v>
      </c>
    </row>
    <row r="438" spans="1:37" x14ac:dyDescent="0.35">
      <c r="A438" s="1" t="s">
        <v>2016</v>
      </c>
      <c r="B438" s="1" t="s">
        <v>1938</v>
      </c>
      <c r="C438" s="1" t="s">
        <v>1761</v>
      </c>
      <c r="D438" s="2"/>
      <c r="E438" s="2"/>
      <c r="F438" s="2"/>
      <c r="G438" s="1">
        <v>0.19</v>
      </c>
      <c r="H438" s="1"/>
      <c r="I438" s="2" t="s">
        <v>3</v>
      </c>
      <c r="J438" s="1" t="s">
        <v>4</v>
      </c>
      <c r="K438" s="1" t="s">
        <v>134</v>
      </c>
      <c r="L438" s="1" t="s">
        <v>1762</v>
      </c>
      <c r="M438" s="1"/>
      <c r="N438" s="2">
        <v>28001399</v>
      </c>
      <c r="O438" s="1" t="s">
        <v>1988</v>
      </c>
      <c r="P438" s="1"/>
      <c r="Q438" s="1"/>
      <c r="R438" s="1" t="s">
        <v>9</v>
      </c>
      <c r="S438" s="1"/>
      <c r="T438" s="1" t="s">
        <v>2017</v>
      </c>
      <c r="U438" s="2">
        <v>132547348</v>
      </c>
      <c r="V438" s="1" t="s">
        <v>2018</v>
      </c>
      <c r="W438" s="1" t="s">
        <v>2019</v>
      </c>
      <c r="X438" s="1" t="s">
        <v>2010</v>
      </c>
      <c r="Y438" s="1">
        <v>383.4</v>
      </c>
      <c r="Z438" s="1" t="s">
        <v>2020</v>
      </c>
      <c r="AA438" s="1" t="s">
        <v>2021</v>
      </c>
      <c r="AB438" s="3" t="s">
        <v>2022</v>
      </c>
      <c r="AC438" s="1">
        <v>27</v>
      </c>
      <c r="AD438" s="1">
        <v>2</v>
      </c>
      <c r="AE438" s="1">
        <v>1</v>
      </c>
      <c r="AF438" s="1">
        <v>708</v>
      </c>
      <c r="AG438" s="1">
        <v>92.1</v>
      </c>
      <c r="AH438" s="1">
        <v>0</v>
      </c>
      <c r="AI438" s="1">
        <v>6</v>
      </c>
      <c r="AJ438" s="1">
        <v>5</v>
      </c>
      <c r="AK438" s="1" t="s">
        <v>2014</v>
      </c>
    </row>
    <row r="439" spans="1:37" x14ac:dyDescent="0.35">
      <c r="A439" s="1" t="s">
        <v>2023</v>
      </c>
      <c r="B439" s="1" t="s">
        <v>1938</v>
      </c>
      <c r="C439" s="1" t="s">
        <v>1761</v>
      </c>
      <c r="D439" s="2"/>
      <c r="E439" s="2"/>
      <c r="F439" s="2">
        <v>0.45</v>
      </c>
      <c r="G439" s="1"/>
      <c r="H439" s="1"/>
      <c r="I439" s="2" t="s">
        <v>3</v>
      </c>
      <c r="J439" s="1" t="s">
        <v>4</v>
      </c>
      <c r="K439" s="1" t="s">
        <v>134</v>
      </c>
      <c r="L439" s="1" t="s">
        <v>1762</v>
      </c>
      <c r="M439" s="1"/>
      <c r="N439" s="2">
        <v>28001399</v>
      </c>
      <c r="O439" s="1" t="s">
        <v>1988</v>
      </c>
      <c r="P439" s="1"/>
      <c r="Q439" s="1"/>
      <c r="R439" s="1" t="s">
        <v>9</v>
      </c>
      <c r="S439" s="1"/>
      <c r="T439" s="1" t="s">
        <v>2017</v>
      </c>
      <c r="U439" s="2">
        <v>132547348</v>
      </c>
      <c r="V439" s="1" t="s">
        <v>2018</v>
      </c>
      <c r="W439" s="1" t="s">
        <v>2019</v>
      </c>
      <c r="X439" s="1" t="s">
        <v>2010</v>
      </c>
      <c r="Y439" s="1">
        <v>383.4</v>
      </c>
      <c r="Z439" s="1" t="s">
        <v>2020</v>
      </c>
      <c r="AA439" s="1" t="s">
        <v>2021</v>
      </c>
      <c r="AB439" s="3" t="s">
        <v>2022</v>
      </c>
      <c r="AC439" s="1">
        <v>27</v>
      </c>
      <c r="AD439" s="1">
        <v>2</v>
      </c>
      <c r="AE439" s="1">
        <v>1</v>
      </c>
      <c r="AF439" s="1">
        <v>708</v>
      </c>
      <c r="AG439" s="1">
        <v>92.1</v>
      </c>
      <c r="AH439" s="1">
        <v>0</v>
      </c>
      <c r="AI439" s="1">
        <v>6</v>
      </c>
      <c r="AJ439" s="1">
        <v>5</v>
      </c>
      <c r="AK439" s="1" t="s">
        <v>2014</v>
      </c>
    </row>
    <row r="440" spans="1:37" x14ac:dyDescent="0.35">
      <c r="A440" s="1" t="s">
        <v>2024</v>
      </c>
      <c r="B440" s="1" t="s">
        <v>2025</v>
      </c>
      <c r="C440" s="1" t="s">
        <v>274</v>
      </c>
      <c r="D440" s="2"/>
      <c r="E440" s="2" t="s">
        <v>705</v>
      </c>
      <c r="F440" s="2"/>
      <c r="G440" s="1"/>
      <c r="H440" s="1"/>
      <c r="I440" s="2" t="s">
        <v>181</v>
      </c>
      <c r="J440" s="1" t="s">
        <v>4</v>
      </c>
      <c r="K440" s="1" t="s">
        <v>181</v>
      </c>
      <c r="L440" s="1"/>
      <c r="M440" s="1" t="s">
        <v>135</v>
      </c>
      <c r="N440" s="2">
        <v>8246239</v>
      </c>
      <c r="O440" s="1" t="s">
        <v>2026</v>
      </c>
      <c r="P440" s="1"/>
      <c r="Q440" s="1"/>
      <c r="R440" s="1" t="s">
        <v>231</v>
      </c>
      <c r="S440" s="1"/>
      <c r="T440" s="1" t="s">
        <v>2027</v>
      </c>
      <c r="U440" s="2">
        <v>6918107</v>
      </c>
      <c r="V440" s="1" t="s">
        <v>2028</v>
      </c>
      <c r="W440" s="1" t="s">
        <v>2029</v>
      </c>
      <c r="X440" s="1" t="s">
        <v>2030</v>
      </c>
      <c r="Y440" s="1">
        <v>319.39999999999998</v>
      </c>
      <c r="Z440" s="1" t="s">
        <v>2031</v>
      </c>
      <c r="AA440" s="1" t="s">
        <v>2032</v>
      </c>
      <c r="AB440" s="3" t="s">
        <v>2033</v>
      </c>
      <c r="AC440" s="1">
        <v>24</v>
      </c>
      <c r="AD440" s="1">
        <v>2</v>
      </c>
      <c r="AE440" s="1">
        <v>2.6</v>
      </c>
      <c r="AF440" s="1">
        <v>509</v>
      </c>
      <c r="AG440" s="1">
        <v>39.799999999999997</v>
      </c>
      <c r="AH440" s="1">
        <v>0</v>
      </c>
      <c r="AI440" s="1">
        <v>2</v>
      </c>
      <c r="AJ440" s="1">
        <v>5</v>
      </c>
      <c r="AK440" s="1" t="s">
        <v>2034</v>
      </c>
    </row>
    <row r="441" spans="1:37" x14ac:dyDescent="0.35">
      <c r="A441" s="1" t="s">
        <v>2035</v>
      </c>
      <c r="B441" s="1" t="s">
        <v>2025</v>
      </c>
      <c r="C441" s="1" t="s">
        <v>274</v>
      </c>
      <c r="D441" s="2"/>
      <c r="E441" s="2" t="s">
        <v>705</v>
      </c>
      <c r="F441" s="2"/>
      <c r="G441" s="1"/>
      <c r="H441" s="1"/>
      <c r="I441" s="2" t="s">
        <v>181</v>
      </c>
      <c r="J441" s="1" t="s">
        <v>4</v>
      </c>
      <c r="K441" s="1" t="s">
        <v>181</v>
      </c>
      <c r="L441" s="1"/>
      <c r="M441" s="1" t="s">
        <v>135</v>
      </c>
      <c r="N441" s="2">
        <v>8246239</v>
      </c>
      <c r="O441" s="1" t="s">
        <v>2026</v>
      </c>
      <c r="P441" s="1"/>
      <c r="Q441" s="1"/>
      <c r="R441" s="1" t="s">
        <v>231</v>
      </c>
      <c r="S441" s="1"/>
      <c r="T441" s="1" t="s">
        <v>2036</v>
      </c>
      <c r="U441" s="2">
        <v>4595</v>
      </c>
      <c r="V441" s="1" t="s">
        <v>2037</v>
      </c>
      <c r="W441" s="1" t="s">
        <v>2038</v>
      </c>
      <c r="X441" s="1" t="s">
        <v>2039</v>
      </c>
      <c r="Y441" s="1">
        <v>293.39999999999998</v>
      </c>
      <c r="Z441" s="1" t="s">
        <v>2040</v>
      </c>
      <c r="AA441" s="1" t="s">
        <v>2041</v>
      </c>
      <c r="AB441" s="3" t="s">
        <v>2042</v>
      </c>
      <c r="AC441" s="1">
        <v>22</v>
      </c>
      <c r="AD441" s="1">
        <v>2</v>
      </c>
      <c r="AE441" s="1">
        <v>2.2999999999999998</v>
      </c>
      <c r="AF441" s="1">
        <v>440</v>
      </c>
      <c r="AG441" s="1">
        <v>39.799999999999997</v>
      </c>
      <c r="AH441" s="1">
        <v>0</v>
      </c>
      <c r="AI441" s="1">
        <v>2</v>
      </c>
      <c r="AJ441" s="1">
        <v>4</v>
      </c>
      <c r="AK441" s="1" t="s">
        <v>2043</v>
      </c>
    </row>
    <row r="442" spans="1:37" x14ac:dyDescent="0.35">
      <c r="A442" s="1" t="s">
        <v>2044</v>
      </c>
      <c r="B442" s="1" t="s">
        <v>2025</v>
      </c>
      <c r="C442" s="1" t="s">
        <v>274</v>
      </c>
      <c r="D442" s="2" t="s">
        <v>705</v>
      </c>
      <c r="E442" s="2"/>
      <c r="F442" s="2"/>
      <c r="G442" s="1"/>
      <c r="H442" s="1"/>
      <c r="I442" s="2" t="s">
        <v>2045</v>
      </c>
      <c r="J442" s="1" t="s">
        <v>4</v>
      </c>
      <c r="K442" s="1" t="s">
        <v>297</v>
      </c>
      <c r="L442" s="1"/>
      <c r="M442" s="1" t="s">
        <v>135</v>
      </c>
      <c r="N442" s="2">
        <v>11784148</v>
      </c>
      <c r="O442" s="1" t="s">
        <v>2046</v>
      </c>
      <c r="P442" s="1"/>
      <c r="Q442" s="1"/>
      <c r="R442" s="1" t="s">
        <v>231</v>
      </c>
      <c r="S442" s="1"/>
      <c r="T442" s="1" t="s">
        <v>2047</v>
      </c>
      <c r="U442" s="2">
        <v>10357986</v>
      </c>
      <c r="V442" s="1" t="s">
        <v>2048</v>
      </c>
      <c r="W442" s="1" t="s">
        <v>2049</v>
      </c>
      <c r="X442" s="1" t="s">
        <v>2050</v>
      </c>
      <c r="Y442" s="1">
        <v>309.39999999999998</v>
      </c>
      <c r="Z442" s="1" t="s">
        <v>2051</v>
      </c>
      <c r="AA442" s="1" t="s">
        <v>2052</v>
      </c>
      <c r="AB442" s="3" t="s">
        <v>2053</v>
      </c>
      <c r="AC442" s="1">
        <v>23</v>
      </c>
      <c r="AD442" s="1">
        <v>3</v>
      </c>
      <c r="AE442" s="1">
        <v>3</v>
      </c>
      <c r="AF442" s="1">
        <v>385</v>
      </c>
      <c r="AG442" s="1">
        <v>21.7</v>
      </c>
      <c r="AH442" s="1">
        <v>0</v>
      </c>
      <c r="AI442" s="1">
        <v>3</v>
      </c>
      <c r="AJ442" s="1">
        <v>4</v>
      </c>
      <c r="AK442" s="1"/>
    </row>
    <row r="443" spans="1:37" x14ac:dyDescent="0.35">
      <c r="A443" s="1" t="s">
        <v>2054</v>
      </c>
      <c r="B443" s="1" t="s">
        <v>2025</v>
      </c>
      <c r="C443" s="1" t="s">
        <v>274</v>
      </c>
      <c r="D443" s="2" t="s">
        <v>705</v>
      </c>
      <c r="E443" s="2"/>
      <c r="F443" s="2"/>
      <c r="G443" s="1"/>
      <c r="H443" s="1"/>
      <c r="I443" s="2" t="s">
        <v>2045</v>
      </c>
      <c r="J443" s="1" t="s">
        <v>4</v>
      </c>
      <c r="K443" s="1" t="s">
        <v>297</v>
      </c>
      <c r="L443" s="1"/>
      <c r="M443" s="1" t="s">
        <v>135</v>
      </c>
      <c r="N443" s="2">
        <v>11784148</v>
      </c>
      <c r="O443" s="1" t="s">
        <v>2046</v>
      </c>
      <c r="P443" s="1"/>
      <c r="Q443" s="1"/>
      <c r="R443" s="1" t="s">
        <v>231</v>
      </c>
      <c r="S443" s="1"/>
      <c r="T443" s="1" t="s">
        <v>2055</v>
      </c>
      <c r="U443" s="2">
        <v>10019102</v>
      </c>
      <c r="V443" s="1" t="s">
        <v>2056</v>
      </c>
      <c r="W443" s="1" t="s">
        <v>2057</v>
      </c>
      <c r="X443" s="1" t="s">
        <v>2058</v>
      </c>
      <c r="Y443" s="1">
        <v>323.39999999999998</v>
      </c>
      <c r="Z443" s="1" t="s">
        <v>2059</v>
      </c>
      <c r="AA443" s="1" t="s">
        <v>2060</v>
      </c>
      <c r="AB443" s="3" t="s">
        <v>2061</v>
      </c>
      <c r="AC443" s="1">
        <v>24</v>
      </c>
      <c r="AD443" s="1">
        <v>3</v>
      </c>
      <c r="AE443" s="1">
        <v>3.5</v>
      </c>
      <c r="AF443" s="1">
        <v>399</v>
      </c>
      <c r="AG443" s="1">
        <v>21.7</v>
      </c>
      <c r="AH443" s="1">
        <v>0</v>
      </c>
      <c r="AI443" s="1">
        <v>3</v>
      </c>
      <c r="AJ443" s="1">
        <v>4</v>
      </c>
      <c r="AK443" s="1" t="s">
        <v>2062</v>
      </c>
    </row>
    <row r="444" spans="1:37" x14ac:dyDescent="0.35">
      <c r="A444" s="1" t="s">
        <v>2063</v>
      </c>
      <c r="B444" s="1" t="s">
        <v>2025</v>
      </c>
      <c r="C444" s="1" t="s">
        <v>274</v>
      </c>
      <c r="D444" s="2" t="s">
        <v>705</v>
      </c>
      <c r="E444" s="2"/>
      <c r="F444" s="2"/>
      <c r="G444" s="1"/>
      <c r="H444" s="1"/>
      <c r="I444" s="2" t="s">
        <v>2045</v>
      </c>
      <c r="J444" s="1" t="s">
        <v>4</v>
      </c>
      <c r="K444" s="1" t="s">
        <v>297</v>
      </c>
      <c r="L444" s="1"/>
      <c r="M444" s="1" t="s">
        <v>135</v>
      </c>
      <c r="N444" s="2">
        <v>11784148</v>
      </c>
      <c r="O444" s="1" t="s">
        <v>2046</v>
      </c>
      <c r="P444" s="1"/>
      <c r="Q444" s="1"/>
      <c r="R444" s="1" t="s">
        <v>231</v>
      </c>
      <c r="S444" s="1"/>
      <c r="T444" s="1" t="s">
        <v>2064</v>
      </c>
      <c r="U444" s="2">
        <v>10915140</v>
      </c>
      <c r="V444" s="1" t="s">
        <v>2065</v>
      </c>
      <c r="W444" s="1" t="s">
        <v>2066</v>
      </c>
      <c r="X444" s="1" t="s">
        <v>2067</v>
      </c>
      <c r="Y444" s="1">
        <v>351.5</v>
      </c>
      <c r="Z444" s="1" t="s">
        <v>2068</v>
      </c>
      <c r="AA444" s="1" t="s">
        <v>2069</v>
      </c>
      <c r="AB444" s="3" t="s">
        <v>2070</v>
      </c>
      <c r="AC444" s="1">
        <v>26</v>
      </c>
      <c r="AD444" s="1">
        <v>5</v>
      </c>
      <c r="AE444" s="1">
        <v>4.3</v>
      </c>
      <c r="AF444" s="1">
        <v>426</v>
      </c>
      <c r="AG444" s="1">
        <v>21.7</v>
      </c>
      <c r="AH444" s="1">
        <v>0</v>
      </c>
      <c r="AI444" s="1">
        <v>3</v>
      </c>
      <c r="AJ444" s="1">
        <v>4</v>
      </c>
      <c r="AK444" s="1"/>
    </row>
    <row r="445" spans="1:37" x14ac:dyDescent="0.35">
      <c r="A445" s="1" t="s">
        <v>2071</v>
      </c>
      <c r="B445" s="1" t="s">
        <v>2072</v>
      </c>
      <c r="C445" s="1" t="s">
        <v>1761</v>
      </c>
      <c r="D445" s="2"/>
      <c r="E445" s="2"/>
      <c r="F445" s="2" t="s">
        <v>1987</v>
      </c>
      <c r="G445" s="1"/>
      <c r="H445" s="1"/>
      <c r="I445" s="2" t="s">
        <v>3</v>
      </c>
      <c r="J445" s="1" t="s">
        <v>4</v>
      </c>
      <c r="K445" s="1" t="s">
        <v>134</v>
      </c>
      <c r="L445" s="1" t="s">
        <v>1762</v>
      </c>
      <c r="M445" s="1"/>
      <c r="N445" s="2">
        <v>28575722</v>
      </c>
      <c r="O445" s="1" t="s">
        <v>1763</v>
      </c>
      <c r="P445" s="1"/>
      <c r="Q445" s="1"/>
      <c r="R445" s="1" t="s">
        <v>9</v>
      </c>
      <c r="S445" s="1"/>
      <c r="T445" s="1" t="s">
        <v>2073</v>
      </c>
      <c r="U445" s="2">
        <v>145986618</v>
      </c>
      <c r="V445" s="1" t="s">
        <v>2074</v>
      </c>
      <c r="W445" s="1" t="s">
        <v>2075</v>
      </c>
      <c r="X445" s="1" t="s">
        <v>2076</v>
      </c>
      <c r="Y445" s="1">
        <v>361.4</v>
      </c>
      <c r="Z445" s="1" t="s">
        <v>2077</v>
      </c>
      <c r="AA445" s="1" t="s">
        <v>2078</v>
      </c>
      <c r="AB445" s="1" t="s">
        <v>2079</v>
      </c>
      <c r="AC445" s="1">
        <v>25</v>
      </c>
      <c r="AD445" s="1">
        <v>3</v>
      </c>
      <c r="AE445" s="1">
        <v>2.2000000000000002</v>
      </c>
      <c r="AF445" s="1">
        <v>571</v>
      </c>
      <c r="AG445" s="1">
        <v>73.400000000000006</v>
      </c>
      <c r="AH445" s="1">
        <v>0</v>
      </c>
      <c r="AI445" s="1">
        <v>6</v>
      </c>
      <c r="AJ445" s="1">
        <v>4</v>
      </c>
      <c r="AK445" s="1"/>
    </row>
    <row r="446" spans="1:37" x14ac:dyDescent="0.35">
      <c r="A446" s="1" t="s">
        <v>2080</v>
      </c>
      <c r="B446" s="1" t="s">
        <v>2072</v>
      </c>
      <c r="C446" s="1" t="s">
        <v>1761</v>
      </c>
      <c r="D446" s="2"/>
      <c r="E446" s="2"/>
      <c r="F446" s="2">
        <v>2.7</v>
      </c>
      <c r="G446" s="1"/>
      <c r="H446" s="1"/>
      <c r="I446" s="2" t="s">
        <v>3</v>
      </c>
      <c r="J446" s="1" t="s">
        <v>4</v>
      </c>
      <c r="K446" s="1" t="s">
        <v>134</v>
      </c>
      <c r="L446" s="1" t="s">
        <v>1762</v>
      </c>
      <c r="M446" s="1"/>
      <c r="N446" s="2">
        <v>28575722</v>
      </c>
      <c r="O446" s="1" t="s">
        <v>1763</v>
      </c>
      <c r="P446" s="1"/>
      <c r="Q446" s="1"/>
      <c r="R446" s="1" t="s">
        <v>9</v>
      </c>
      <c r="S446" s="1"/>
      <c r="T446" s="1" t="s">
        <v>2081</v>
      </c>
      <c r="U446" s="2">
        <v>145989859</v>
      </c>
      <c r="V446" s="1" t="s">
        <v>2082</v>
      </c>
      <c r="W446" s="1" t="s">
        <v>2083</v>
      </c>
      <c r="X446" s="1" t="s">
        <v>2084</v>
      </c>
      <c r="Y446" s="1">
        <v>411.9</v>
      </c>
      <c r="Z446" s="1" t="s">
        <v>2085</v>
      </c>
      <c r="AA446" s="1" t="s">
        <v>2086</v>
      </c>
      <c r="AB446" s="1" t="s">
        <v>2087</v>
      </c>
      <c r="AC446" s="1">
        <v>27</v>
      </c>
      <c r="AD446" s="1">
        <v>5</v>
      </c>
      <c r="AE446" s="1">
        <v>3.4</v>
      </c>
      <c r="AF446" s="1">
        <v>628</v>
      </c>
      <c r="AG446" s="1">
        <v>82.7</v>
      </c>
      <c r="AH446" s="1">
        <v>0</v>
      </c>
      <c r="AI446" s="1">
        <v>7</v>
      </c>
      <c r="AJ446" s="1">
        <v>4</v>
      </c>
      <c r="AK446" s="1"/>
    </row>
    <row r="447" spans="1:37" x14ac:dyDescent="0.35">
      <c r="A447" s="1" t="s">
        <v>2088</v>
      </c>
      <c r="B447" s="1" t="s">
        <v>2072</v>
      </c>
      <c r="C447" s="1" t="s">
        <v>1761</v>
      </c>
      <c r="D447" s="2"/>
      <c r="E447" s="2"/>
      <c r="F447" s="2" t="s">
        <v>1987</v>
      </c>
      <c r="G447" s="1"/>
      <c r="H447" s="1"/>
      <c r="I447" s="2" t="s">
        <v>3</v>
      </c>
      <c r="J447" s="1" t="s">
        <v>4</v>
      </c>
      <c r="K447" s="1" t="s">
        <v>134</v>
      </c>
      <c r="L447" s="1" t="s">
        <v>1762</v>
      </c>
      <c r="M447" s="1"/>
      <c r="N447" s="2">
        <v>28575722</v>
      </c>
      <c r="O447" s="1" t="s">
        <v>1763</v>
      </c>
      <c r="P447" s="1"/>
      <c r="Q447" s="1"/>
      <c r="R447" s="1" t="s">
        <v>9</v>
      </c>
      <c r="S447" s="1"/>
      <c r="T447" s="1" t="s">
        <v>2089</v>
      </c>
      <c r="U447" s="2">
        <v>145981462</v>
      </c>
      <c r="V447" s="1" t="s">
        <v>2090</v>
      </c>
      <c r="W447" s="1" t="s">
        <v>2091</v>
      </c>
      <c r="X447" s="1" t="s">
        <v>2084</v>
      </c>
      <c r="Y447" s="1">
        <v>411.9</v>
      </c>
      <c r="Z447" s="1" t="s">
        <v>2092</v>
      </c>
      <c r="AA447" s="1" t="s">
        <v>2093</v>
      </c>
      <c r="AB447" s="1" t="s">
        <v>2094</v>
      </c>
      <c r="AC447" s="1">
        <v>27</v>
      </c>
      <c r="AD447" s="1">
        <v>5</v>
      </c>
      <c r="AE447" s="1">
        <v>3.4</v>
      </c>
      <c r="AF447" s="1">
        <v>628</v>
      </c>
      <c r="AG447" s="1">
        <v>82.7</v>
      </c>
      <c r="AH447" s="1">
        <v>0</v>
      </c>
      <c r="AI447" s="1">
        <v>7</v>
      </c>
      <c r="AJ447" s="1">
        <v>4</v>
      </c>
      <c r="AK447" s="1"/>
    </row>
    <row r="448" spans="1:37" x14ac:dyDescent="0.35">
      <c r="A448" s="1" t="s">
        <v>2095</v>
      </c>
      <c r="B448" s="1" t="s">
        <v>2072</v>
      </c>
      <c r="C448" s="1" t="s">
        <v>1761</v>
      </c>
      <c r="D448" s="2"/>
      <c r="E448" s="2"/>
      <c r="F448" s="2" t="s">
        <v>1987</v>
      </c>
      <c r="G448" s="1"/>
      <c r="H448" s="1"/>
      <c r="I448" s="2" t="s">
        <v>3</v>
      </c>
      <c r="J448" s="1" t="s">
        <v>4</v>
      </c>
      <c r="K448" s="1" t="s">
        <v>134</v>
      </c>
      <c r="L448" s="1" t="s">
        <v>1762</v>
      </c>
      <c r="M448" s="1"/>
      <c r="N448" s="2">
        <v>28575722</v>
      </c>
      <c r="O448" s="1" t="s">
        <v>1763</v>
      </c>
      <c r="P448" s="1"/>
      <c r="Q448" s="1"/>
      <c r="R448" s="1" t="s">
        <v>9</v>
      </c>
      <c r="S448" s="1"/>
      <c r="T448" s="1" t="s">
        <v>2096</v>
      </c>
      <c r="U448" s="2">
        <v>145988840</v>
      </c>
      <c r="V448" s="1" t="s">
        <v>2097</v>
      </c>
      <c r="W448" s="1" t="s">
        <v>2098</v>
      </c>
      <c r="X448" s="1" t="s">
        <v>2084</v>
      </c>
      <c r="Y448" s="1">
        <v>411.9</v>
      </c>
      <c r="Z448" s="1" t="s">
        <v>2099</v>
      </c>
      <c r="AA448" s="1" t="s">
        <v>2100</v>
      </c>
      <c r="AB448" s="1" t="s">
        <v>2101</v>
      </c>
      <c r="AC448" s="1">
        <v>27</v>
      </c>
      <c r="AD448" s="1">
        <v>5</v>
      </c>
      <c r="AE448" s="1">
        <v>3.4</v>
      </c>
      <c r="AF448" s="1">
        <v>628</v>
      </c>
      <c r="AG448" s="1">
        <v>82.7</v>
      </c>
      <c r="AH448" s="1">
        <v>0</v>
      </c>
      <c r="AI448" s="1">
        <v>7</v>
      </c>
      <c r="AJ448" s="1">
        <v>4</v>
      </c>
      <c r="AK448" s="1"/>
    </row>
    <row r="449" spans="1:37" x14ac:dyDescent="0.35">
      <c r="A449" s="1" t="s">
        <v>2102</v>
      </c>
      <c r="B449" s="1" t="s">
        <v>2072</v>
      </c>
      <c r="C449" s="1" t="s">
        <v>1761</v>
      </c>
      <c r="D449" s="2"/>
      <c r="E449" s="2"/>
      <c r="F449" s="2">
        <v>2.1</v>
      </c>
      <c r="G449" s="1"/>
      <c r="H449" s="1"/>
      <c r="I449" s="2" t="s">
        <v>3</v>
      </c>
      <c r="J449" s="1" t="s">
        <v>4</v>
      </c>
      <c r="K449" s="1" t="s">
        <v>134</v>
      </c>
      <c r="L449" s="1" t="s">
        <v>1762</v>
      </c>
      <c r="M449" s="1"/>
      <c r="N449" s="2">
        <v>28575722</v>
      </c>
      <c r="O449" s="1" t="s">
        <v>1763</v>
      </c>
      <c r="P449" s="1"/>
      <c r="Q449" s="1"/>
      <c r="R449" s="1" t="s">
        <v>9</v>
      </c>
      <c r="S449" s="1"/>
      <c r="T449" s="1" t="s">
        <v>2103</v>
      </c>
      <c r="U449" s="2">
        <v>145979377</v>
      </c>
      <c r="V449" s="1" t="s">
        <v>2104</v>
      </c>
      <c r="W449" s="1" t="s">
        <v>2105</v>
      </c>
      <c r="X449" s="1" t="s">
        <v>2084</v>
      </c>
      <c r="Y449" s="1">
        <v>411.9</v>
      </c>
      <c r="Z449" s="1" t="s">
        <v>2106</v>
      </c>
      <c r="AA449" s="1" t="s">
        <v>2107</v>
      </c>
      <c r="AB449" s="1" t="s">
        <v>2108</v>
      </c>
      <c r="AC449" s="1">
        <v>27</v>
      </c>
      <c r="AD449" s="1">
        <v>5</v>
      </c>
      <c r="AE449" s="1">
        <v>3.4</v>
      </c>
      <c r="AF449" s="1">
        <v>628</v>
      </c>
      <c r="AG449" s="1">
        <v>82.7</v>
      </c>
      <c r="AH449" s="1">
        <v>0</v>
      </c>
      <c r="AI449" s="1">
        <v>7</v>
      </c>
      <c r="AJ449" s="1">
        <v>4</v>
      </c>
      <c r="AK449" s="1"/>
    </row>
    <row r="450" spans="1:37" x14ac:dyDescent="0.35">
      <c r="A450" s="1" t="s">
        <v>2109</v>
      </c>
      <c r="B450" s="1" t="s">
        <v>2072</v>
      </c>
      <c r="C450" s="1" t="s">
        <v>1761</v>
      </c>
      <c r="D450" s="2"/>
      <c r="E450" s="2"/>
      <c r="F450" s="2" t="s">
        <v>1987</v>
      </c>
      <c r="G450" s="1"/>
      <c r="H450" s="1"/>
      <c r="I450" s="2" t="s">
        <v>3</v>
      </c>
      <c r="J450" s="1" t="s">
        <v>4</v>
      </c>
      <c r="K450" s="1" t="s">
        <v>134</v>
      </c>
      <c r="L450" s="1" t="s">
        <v>1762</v>
      </c>
      <c r="M450" s="1"/>
      <c r="N450" s="2">
        <v>28575722</v>
      </c>
      <c r="O450" s="1" t="s">
        <v>1763</v>
      </c>
      <c r="P450" s="1"/>
      <c r="Q450" s="1"/>
      <c r="R450" s="1" t="s">
        <v>9</v>
      </c>
      <c r="S450" s="1"/>
      <c r="T450" s="1" t="s">
        <v>2110</v>
      </c>
      <c r="U450" s="2">
        <v>145980890</v>
      </c>
      <c r="V450" s="1" t="s">
        <v>2111</v>
      </c>
      <c r="W450" s="1" t="s">
        <v>2112</v>
      </c>
      <c r="X450" s="1" t="s">
        <v>2113</v>
      </c>
      <c r="Y450" s="1">
        <v>346.4</v>
      </c>
      <c r="Z450" s="1" t="s">
        <v>2114</v>
      </c>
      <c r="AA450" s="1" t="s">
        <v>2115</v>
      </c>
      <c r="AB450" s="1" t="s">
        <v>2116</v>
      </c>
      <c r="AC450" s="1">
        <v>24</v>
      </c>
      <c r="AD450" s="1">
        <v>3</v>
      </c>
      <c r="AE450" s="1">
        <v>1.5</v>
      </c>
      <c r="AF450" s="1">
        <v>543</v>
      </c>
      <c r="AG450" s="1">
        <v>90.2</v>
      </c>
      <c r="AH450" s="1">
        <v>1</v>
      </c>
      <c r="AI450" s="1">
        <v>6</v>
      </c>
      <c r="AJ450" s="1">
        <v>4</v>
      </c>
      <c r="AK450" s="1"/>
    </row>
    <row r="451" spans="1:37" x14ac:dyDescent="0.35">
      <c r="A451" s="1" t="s">
        <v>2117</v>
      </c>
      <c r="B451" s="1" t="s">
        <v>2072</v>
      </c>
      <c r="C451" s="1" t="s">
        <v>1761</v>
      </c>
      <c r="D451" s="2"/>
      <c r="E451" s="2"/>
      <c r="F451" s="2" t="s">
        <v>1987</v>
      </c>
      <c r="G451" s="1"/>
      <c r="H451" s="1"/>
      <c r="I451" s="2" t="s">
        <v>3</v>
      </c>
      <c r="J451" s="1" t="s">
        <v>4</v>
      </c>
      <c r="K451" s="1" t="s">
        <v>134</v>
      </c>
      <c r="L451" s="1" t="s">
        <v>1762</v>
      </c>
      <c r="M451" s="1"/>
      <c r="N451" s="2">
        <v>28575722</v>
      </c>
      <c r="O451" s="1" t="s">
        <v>1763</v>
      </c>
      <c r="P451" s="1"/>
      <c r="Q451" s="1"/>
      <c r="R451" s="1" t="s">
        <v>9</v>
      </c>
      <c r="S451" s="1"/>
      <c r="T451" s="1" t="s">
        <v>2118</v>
      </c>
      <c r="U451" s="2">
        <v>145979028</v>
      </c>
      <c r="V451" s="1" t="s">
        <v>2119</v>
      </c>
      <c r="W451" s="1" t="s">
        <v>2120</v>
      </c>
      <c r="X451" s="1" t="s">
        <v>2121</v>
      </c>
      <c r="Y451" s="1">
        <v>384.4</v>
      </c>
      <c r="Z451" s="1" t="s">
        <v>2122</v>
      </c>
      <c r="AA451" s="1" t="s">
        <v>2123</v>
      </c>
      <c r="AB451" s="1" t="s">
        <v>2124</v>
      </c>
      <c r="AC451" s="1">
        <v>27</v>
      </c>
      <c r="AD451" s="1">
        <v>3</v>
      </c>
      <c r="AE451" s="1">
        <v>1.5</v>
      </c>
      <c r="AF451" s="1">
        <v>660</v>
      </c>
      <c r="AG451" s="1">
        <v>97.3</v>
      </c>
      <c r="AH451" s="1">
        <v>1</v>
      </c>
      <c r="AI451" s="1">
        <v>7</v>
      </c>
      <c r="AJ451" s="1">
        <v>5</v>
      </c>
      <c r="AK451" s="1"/>
    </row>
    <row r="452" spans="1:37" x14ac:dyDescent="0.35">
      <c r="A452" s="1" t="s">
        <v>2125</v>
      </c>
      <c r="B452" s="1" t="s">
        <v>2072</v>
      </c>
      <c r="C452" s="1" t="s">
        <v>1761</v>
      </c>
      <c r="D452" s="2"/>
      <c r="E452" s="2"/>
      <c r="F452" s="2" t="s">
        <v>1987</v>
      </c>
      <c r="G452" s="1"/>
      <c r="H452" s="1"/>
      <c r="I452" s="2" t="s">
        <v>3</v>
      </c>
      <c r="J452" s="1" t="s">
        <v>4</v>
      </c>
      <c r="K452" s="1" t="s">
        <v>134</v>
      </c>
      <c r="L452" s="1" t="s">
        <v>1762</v>
      </c>
      <c r="M452" s="1"/>
      <c r="N452" s="2">
        <v>28575722</v>
      </c>
      <c r="O452" s="1" t="s">
        <v>1763</v>
      </c>
      <c r="P452" s="1"/>
      <c r="Q452" s="1"/>
      <c r="R452" s="1" t="s">
        <v>9</v>
      </c>
      <c r="S452" s="1"/>
      <c r="T452" s="1" t="s">
        <v>2126</v>
      </c>
      <c r="U452" s="2">
        <v>145987768</v>
      </c>
      <c r="V452" s="1" t="s">
        <v>2127</v>
      </c>
      <c r="W452" s="1" t="s">
        <v>2128</v>
      </c>
      <c r="X452" s="1" t="s">
        <v>2129</v>
      </c>
      <c r="Y452" s="1">
        <v>266.27999999999997</v>
      </c>
      <c r="Z452" s="1" t="s">
        <v>2130</v>
      </c>
      <c r="AA452" s="1" t="s">
        <v>2131</v>
      </c>
      <c r="AB452" s="1" t="s">
        <v>2132</v>
      </c>
      <c r="AC452" s="1">
        <v>18</v>
      </c>
      <c r="AD452" s="1">
        <v>2</v>
      </c>
      <c r="AE452" s="1">
        <v>0.4</v>
      </c>
      <c r="AF452" s="1">
        <v>471</v>
      </c>
      <c r="AG452" s="1">
        <v>88</v>
      </c>
      <c r="AH452" s="1">
        <v>0</v>
      </c>
      <c r="AI452" s="1">
        <v>6</v>
      </c>
      <c r="AJ452" s="1">
        <v>3</v>
      </c>
      <c r="AK452" s="1"/>
    </row>
    <row r="453" spans="1:37" x14ac:dyDescent="0.35">
      <c r="A453" s="1" t="s">
        <v>2133</v>
      </c>
      <c r="B453" s="1" t="s">
        <v>2072</v>
      </c>
      <c r="C453" s="1" t="s">
        <v>1761</v>
      </c>
      <c r="D453" s="2"/>
      <c r="E453" s="2"/>
      <c r="F453" s="2" t="s">
        <v>1987</v>
      </c>
      <c r="G453" s="1"/>
      <c r="H453" s="1"/>
      <c r="I453" s="2" t="s">
        <v>3</v>
      </c>
      <c r="J453" s="1" t="s">
        <v>4</v>
      </c>
      <c r="K453" s="1" t="s">
        <v>134</v>
      </c>
      <c r="L453" s="1" t="s">
        <v>1762</v>
      </c>
      <c r="M453" s="1"/>
      <c r="N453" s="2">
        <v>28575722</v>
      </c>
      <c r="O453" s="1" t="s">
        <v>1763</v>
      </c>
      <c r="P453" s="1"/>
      <c r="Q453" s="1"/>
      <c r="R453" s="1" t="s">
        <v>9</v>
      </c>
      <c r="S453" s="1"/>
      <c r="T453" s="1" t="s">
        <v>2134</v>
      </c>
      <c r="U453" s="2">
        <v>145981014</v>
      </c>
      <c r="V453" s="1" t="s">
        <v>2135</v>
      </c>
      <c r="W453" s="1" t="s">
        <v>2136</v>
      </c>
      <c r="X453" s="1" t="s">
        <v>2137</v>
      </c>
      <c r="Y453" s="1">
        <v>358.4</v>
      </c>
      <c r="Z453" s="1" t="s">
        <v>2138</v>
      </c>
      <c r="AA453" s="1" t="s">
        <v>2139</v>
      </c>
      <c r="AB453" s="1" t="s">
        <v>2140</v>
      </c>
      <c r="AC453" s="1">
        <v>25</v>
      </c>
      <c r="AD453" s="1">
        <v>3</v>
      </c>
      <c r="AE453" s="1">
        <v>1.3</v>
      </c>
      <c r="AF453" s="1">
        <v>606</v>
      </c>
      <c r="AG453" s="1">
        <v>106</v>
      </c>
      <c r="AH453" s="1">
        <v>1</v>
      </c>
      <c r="AI453" s="1">
        <v>7</v>
      </c>
      <c r="AJ453" s="1">
        <v>5</v>
      </c>
      <c r="AK453" s="1"/>
    </row>
    <row r="454" spans="1:37" x14ac:dyDescent="0.35">
      <c r="A454" s="1" t="s">
        <v>2141</v>
      </c>
      <c r="B454" s="1" t="s">
        <v>2072</v>
      </c>
      <c r="C454" s="1" t="s">
        <v>1761</v>
      </c>
      <c r="D454" s="2"/>
      <c r="E454" s="2"/>
      <c r="F454" s="2" t="s">
        <v>1987</v>
      </c>
      <c r="G454" s="1"/>
      <c r="H454" s="1"/>
      <c r="I454" s="2" t="s">
        <v>3</v>
      </c>
      <c r="J454" s="1" t="s">
        <v>4</v>
      </c>
      <c r="K454" s="1" t="s">
        <v>134</v>
      </c>
      <c r="L454" s="1" t="s">
        <v>1762</v>
      </c>
      <c r="M454" s="1"/>
      <c r="N454" s="2">
        <v>28575722</v>
      </c>
      <c r="O454" s="1" t="s">
        <v>1763</v>
      </c>
      <c r="P454" s="1"/>
      <c r="Q454" s="1"/>
      <c r="R454" s="1" t="s">
        <v>9</v>
      </c>
      <c r="S454" s="1"/>
      <c r="T454" s="1" t="s">
        <v>2142</v>
      </c>
      <c r="U454" s="2">
        <v>145991011</v>
      </c>
      <c r="V454" s="1" t="s">
        <v>2143</v>
      </c>
      <c r="W454" s="1" t="s">
        <v>2144</v>
      </c>
      <c r="X454" s="1" t="s">
        <v>2145</v>
      </c>
      <c r="Y454" s="1">
        <v>368.4</v>
      </c>
      <c r="Z454" s="1" t="s">
        <v>2146</v>
      </c>
      <c r="AA454" s="1" t="s">
        <v>2147</v>
      </c>
      <c r="AB454" s="1" t="s">
        <v>2148</v>
      </c>
      <c r="AC454" s="1">
        <v>26</v>
      </c>
      <c r="AD454" s="1">
        <v>3</v>
      </c>
      <c r="AE454" s="1">
        <v>2.6</v>
      </c>
      <c r="AF454" s="1">
        <v>616</v>
      </c>
      <c r="AG454" s="1">
        <v>77.099999999999994</v>
      </c>
      <c r="AH454" s="1">
        <v>0</v>
      </c>
      <c r="AI454" s="1">
        <v>6</v>
      </c>
      <c r="AJ454" s="1">
        <v>5</v>
      </c>
      <c r="AK454" s="1"/>
    </row>
    <row r="455" spans="1:37" x14ac:dyDescent="0.35">
      <c r="A455" s="1" t="s">
        <v>2149</v>
      </c>
      <c r="B455" s="1" t="s">
        <v>2072</v>
      </c>
      <c r="C455" s="1" t="s">
        <v>1761</v>
      </c>
      <c r="D455" s="2"/>
      <c r="E455" s="2"/>
      <c r="F455" s="2" t="s">
        <v>1987</v>
      </c>
      <c r="G455" s="1"/>
      <c r="H455" s="1"/>
      <c r="I455" s="2" t="s">
        <v>3</v>
      </c>
      <c r="J455" s="1" t="s">
        <v>4</v>
      </c>
      <c r="K455" s="1" t="s">
        <v>134</v>
      </c>
      <c r="L455" s="1" t="s">
        <v>1762</v>
      </c>
      <c r="M455" s="1"/>
      <c r="N455" s="2">
        <v>28575722</v>
      </c>
      <c r="O455" s="1" t="s">
        <v>1763</v>
      </c>
      <c r="P455" s="1"/>
      <c r="Q455" s="1"/>
      <c r="R455" s="1" t="s">
        <v>9</v>
      </c>
      <c r="S455" s="1"/>
      <c r="T455" s="1" t="s">
        <v>2150</v>
      </c>
      <c r="U455" s="2">
        <v>145980443</v>
      </c>
      <c r="V455" s="1" t="s">
        <v>2151</v>
      </c>
      <c r="W455" s="1" t="s">
        <v>2152</v>
      </c>
      <c r="X455" s="1" t="s">
        <v>2153</v>
      </c>
      <c r="Y455" s="1">
        <v>365.4</v>
      </c>
      <c r="Z455" s="1" t="s">
        <v>2154</v>
      </c>
      <c r="AA455" s="1" t="s">
        <v>2155</v>
      </c>
      <c r="AB455" s="1" t="s">
        <v>2156</v>
      </c>
      <c r="AC455" s="1">
        <v>25</v>
      </c>
      <c r="AD455" s="1">
        <v>5</v>
      </c>
      <c r="AE455" s="1">
        <v>2.7</v>
      </c>
      <c r="AF455" s="1">
        <v>562</v>
      </c>
      <c r="AG455" s="1">
        <v>73.400000000000006</v>
      </c>
      <c r="AH455" s="1">
        <v>0</v>
      </c>
      <c r="AI455" s="1">
        <v>7</v>
      </c>
      <c r="AJ455" s="1">
        <v>4</v>
      </c>
      <c r="AK455" s="1"/>
    </row>
    <row r="456" spans="1:37" x14ac:dyDescent="0.35">
      <c r="A456" s="1" t="s">
        <v>2157</v>
      </c>
      <c r="B456" s="1" t="s">
        <v>2072</v>
      </c>
      <c r="C456" s="1" t="s">
        <v>1761</v>
      </c>
      <c r="D456" s="2"/>
      <c r="E456" s="2"/>
      <c r="F456" s="2" t="s">
        <v>1987</v>
      </c>
      <c r="G456" s="1"/>
      <c r="H456" s="1"/>
      <c r="I456" s="2" t="s">
        <v>3</v>
      </c>
      <c r="J456" s="1" t="s">
        <v>4</v>
      </c>
      <c r="K456" s="1" t="s">
        <v>134</v>
      </c>
      <c r="L456" s="1" t="s">
        <v>1762</v>
      </c>
      <c r="M456" s="1"/>
      <c r="N456" s="2">
        <v>28575722</v>
      </c>
      <c r="O456" s="1" t="s">
        <v>1763</v>
      </c>
      <c r="P456" s="1"/>
      <c r="Q456" s="1"/>
      <c r="R456" s="1" t="s">
        <v>9</v>
      </c>
      <c r="S456" s="1"/>
      <c r="T456" s="1" t="s">
        <v>2158</v>
      </c>
      <c r="U456" s="2">
        <v>145986418</v>
      </c>
      <c r="V456" s="1" t="s">
        <v>2159</v>
      </c>
      <c r="W456" s="1" t="s">
        <v>2160</v>
      </c>
      <c r="X456" s="1" t="s">
        <v>2161</v>
      </c>
      <c r="Y456" s="1">
        <v>307.33</v>
      </c>
      <c r="Z456" s="1" t="s">
        <v>2162</v>
      </c>
      <c r="AA456" s="1" t="s">
        <v>2163</v>
      </c>
      <c r="AB456" s="1" t="s">
        <v>2164</v>
      </c>
      <c r="AC456" s="1">
        <v>21</v>
      </c>
      <c r="AD456" s="1">
        <v>3</v>
      </c>
      <c r="AE456" s="1">
        <v>0.4</v>
      </c>
      <c r="AF456" s="1">
        <v>488</v>
      </c>
      <c r="AG456" s="1">
        <v>82</v>
      </c>
      <c r="AH456" s="1">
        <v>0</v>
      </c>
      <c r="AI456" s="1">
        <v>6</v>
      </c>
      <c r="AJ456" s="1">
        <v>4</v>
      </c>
      <c r="AK456" s="1"/>
    </row>
    <row r="457" spans="1:37" x14ac:dyDescent="0.35">
      <c r="A457" s="1" t="s">
        <v>2165</v>
      </c>
      <c r="B457" s="1" t="s">
        <v>2072</v>
      </c>
      <c r="C457" s="1" t="s">
        <v>1761</v>
      </c>
      <c r="D457" s="2"/>
      <c r="E457" s="2"/>
      <c r="F457" s="2">
        <v>8.6999999999999993</v>
      </c>
      <c r="G457" s="1"/>
      <c r="H457" s="1"/>
      <c r="I457" s="2" t="s">
        <v>3</v>
      </c>
      <c r="J457" s="1" t="s">
        <v>4</v>
      </c>
      <c r="K457" s="1" t="s">
        <v>134</v>
      </c>
      <c r="L457" s="1" t="s">
        <v>1762</v>
      </c>
      <c r="M457" s="1"/>
      <c r="N457" s="2">
        <v>28575722</v>
      </c>
      <c r="O457" s="1" t="s">
        <v>1763</v>
      </c>
      <c r="P457" s="1"/>
      <c r="Q457" s="1"/>
      <c r="R457" s="1" t="s">
        <v>9</v>
      </c>
      <c r="S457" s="1"/>
      <c r="T457" s="1" t="s">
        <v>2166</v>
      </c>
      <c r="U457" s="2">
        <v>145981698</v>
      </c>
      <c r="V457" s="1" t="s">
        <v>2167</v>
      </c>
      <c r="W457" s="1" t="s">
        <v>2168</v>
      </c>
      <c r="X457" s="1" t="s">
        <v>2169</v>
      </c>
      <c r="Y457" s="1">
        <v>357.4</v>
      </c>
      <c r="Z457" s="1" t="s">
        <v>2170</v>
      </c>
      <c r="AA457" s="1" t="s">
        <v>2171</v>
      </c>
      <c r="AB457" s="1" t="s">
        <v>2172</v>
      </c>
      <c r="AC457" s="1">
        <v>25</v>
      </c>
      <c r="AD457" s="1">
        <v>3</v>
      </c>
      <c r="AE457" s="1">
        <v>1.8</v>
      </c>
      <c r="AF457" s="1">
        <v>604</v>
      </c>
      <c r="AG457" s="1">
        <v>82</v>
      </c>
      <c r="AH457" s="1">
        <v>0</v>
      </c>
      <c r="AI457" s="1">
        <v>6</v>
      </c>
      <c r="AJ457" s="1">
        <v>5</v>
      </c>
      <c r="AK457" s="1"/>
    </row>
    <row r="458" spans="1:37" x14ac:dyDescent="0.35">
      <c r="A458" s="1" t="s">
        <v>2173</v>
      </c>
      <c r="B458" s="1" t="s">
        <v>2072</v>
      </c>
      <c r="C458" s="1" t="s">
        <v>1761</v>
      </c>
      <c r="D458" s="2"/>
      <c r="E458" s="2"/>
      <c r="F458" s="2" t="s">
        <v>1987</v>
      </c>
      <c r="G458" s="1"/>
      <c r="H458" s="1"/>
      <c r="I458" s="2" t="s">
        <v>3</v>
      </c>
      <c r="J458" s="1" t="s">
        <v>4</v>
      </c>
      <c r="K458" s="1" t="s">
        <v>134</v>
      </c>
      <c r="L458" s="1" t="s">
        <v>1762</v>
      </c>
      <c r="M458" s="1"/>
      <c r="N458" s="2">
        <v>28575722</v>
      </c>
      <c r="O458" s="1" t="s">
        <v>1763</v>
      </c>
      <c r="P458" s="1"/>
      <c r="Q458" s="1"/>
      <c r="R458" s="1" t="s">
        <v>9</v>
      </c>
      <c r="S458" s="1"/>
      <c r="T458" s="1" t="s">
        <v>2174</v>
      </c>
      <c r="U458" s="2">
        <v>145979546</v>
      </c>
      <c r="V458" s="1" t="s">
        <v>2175</v>
      </c>
      <c r="W458" s="1" t="s">
        <v>2176</v>
      </c>
      <c r="X458" s="1" t="s">
        <v>2169</v>
      </c>
      <c r="Y458" s="1">
        <v>357.4</v>
      </c>
      <c r="Z458" s="1" t="s">
        <v>2177</v>
      </c>
      <c r="AA458" s="1" t="s">
        <v>2178</v>
      </c>
      <c r="AB458" s="1" t="s">
        <v>2179</v>
      </c>
      <c r="AC458" s="1">
        <v>25</v>
      </c>
      <c r="AD458" s="1">
        <v>3</v>
      </c>
      <c r="AE458" s="1">
        <v>2</v>
      </c>
      <c r="AF458" s="1">
        <v>604</v>
      </c>
      <c r="AG458" s="1">
        <v>82</v>
      </c>
      <c r="AH458" s="1">
        <v>0</v>
      </c>
      <c r="AI458" s="1">
        <v>6</v>
      </c>
      <c r="AJ458" s="1">
        <v>5</v>
      </c>
      <c r="AK458" s="1"/>
    </row>
    <row r="459" spans="1:37" x14ac:dyDescent="0.35">
      <c r="A459" s="1" t="s">
        <v>2180</v>
      </c>
      <c r="B459" s="1" t="s">
        <v>2072</v>
      </c>
      <c r="C459" s="1" t="s">
        <v>1761</v>
      </c>
      <c r="D459" s="2"/>
      <c r="E459" s="2"/>
      <c r="F459" s="2" t="s">
        <v>1987</v>
      </c>
      <c r="G459" s="1"/>
      <c r="H459" s="1"/>
      <c r="I459" s="2" t="s">
        <v>3</v>
      </c>
      <c r="J459" s="1" t="s">
        <v>4</v>
      </c>
      <c r="K459" s="1" t="s">
        <v>134</v>
      </c>
      <c r="L459" s="1" t="s">
        <v>1762</v>
      </c>
      <c r="M459" s="1"/>
      <c r="N459" s="2">
        <v>28575722</v>
      </c>
      <c r="O459" s="1" t="s">
        <v>1763</v>
      </c>
      <c r="P459" s="1"/>
      <c r="Q459" s="1"/>
      <c r="R459" s="1" t="s">
        <v>9</v>
      </c>
      <c r="S459" s="1"/>
      <c r="T459" s="1" t="s">
        <v>2181</v>
      </c>
      <c r="U459" s="2">
        <v>145987640</v>
      </c>
      <c r="V459" s="1" t="s">
        <v>2182</v>
      </c>
      <c r="W459" s="1" t="s">
        <v>2183</v>
      </c>
      <c r="X459" s="1" t="s">
        <v>2184</v>
      </c>
      <c r="Y459" s="1">
        <v>350.4</v>
      </c>
      <c r="Z459" s="1" t="s">
        <v>2185</v>
      </c>
      <c r="AA459" s="1" t="s">
        <v>2186</v>
      </c>
      <c r="AB459" s="1" t="s">
        <v>2187</v>
      </c>
      <c r="AC459" s="1">
        <v>24</v>
      </c>
      <c r="AD459" s="1">
        <v>4</v>
      </c>
      <c r="AE459" s="1">
        <v>2.5</v>
      </c>
      <c r="AF459" s="1">
        <v>549</v>
      </c>
      <c r="AG459" s="1">
        <v>76.2</v>
      </c>
      <c r="AH459" s="1">
        <v>1</v>
      </c>
      <c r="AI459" s="1">
        <v>7</v>
      </c>
      <c r="AJ459" s="1">
        <v>4</v>
      </c>
      <c r="AK459" s="1"/>
    </row>
    <row r="460" spans="1:37" x14ac:dyDescent="0.35">
      <c r="A460" s="1" t="s">
        <v>2188</v>
      </c>
      <c r="B460" s="1" t="s">
        <v>2072</v>
      </c>
      <c r="C460" s="1" t="s">
        <v>1761</v>
      </c>
      <c r="D460" s="2"/>
      <c r="E460" s="2"/>
      <c r="F460" s="2" t="s">
        <v>1987</v>
      </c>
      <c r="G460" s="1"/>
      <c r="H460" s="1"/>
      <c r="I460" s="2" t="s">
        <v>3</v>
      </c>
      <c r="J460" s="1" t="s">
        <v>4</v>
      </c>
      <c r="K460" s="1" t="s">
        <v>134</v>
      </c>
      <c r="L460" s="1" t="s">
        <v>1762</v>
      </c>
      <c r="M460" s="1"/>
      <c r="N460" s="2">
        <v>28575722</v>
      </c>
      <c r="O460" s="1" t="s">
        <v>1763</v>
      </c>
      <c r="P460" s="1"/>
      <c r="Q460" s="1"/>
      <c r="R460" s="1" t="s">
        <v>9</v>
      </c>
      <c r="S460" s="1"/>
      <c r="T460" s="1" t="s">
        <v>2189</v>
      </c>
      <c r="U460" s="2">
        <v>145993016</v>
      </c>
      <c r="V460" s="1" t="s">
        <v>2190</v>
      </c>
      <c r="W460" s="1" t="s">
        <v>2191</v>
      </c>
      <c r="X460" s="1" t="s">
        <v>2184</v>
      </c>
      <c r="Y460" s="1">
        <v>350.4</v>
      </c>
      <c r="Z460" s="1" t="s">
        <v>2192</v>
      </c>
      <c r="AA460" s="1" t="s">
        <v>2193</v>
      </c>
      <c r="AB460" s="1" t="s">
        <v>2194</v>
      </c>
      <c r="AC460" s="1">
        <v>24</v>
      </c>
      <c r="AD460" s="1">
        <v>4</v>
      </c>
      <c r="AE460" s="1">
        <v>2.5</v>
      </c>
      <c r="AF460" s="1">
        <v>541</v>
      </c>
      <c r="AG460" s="1">
        <v>76.2</v>
      </c>
      <c r="AH460" s="1">
        <v>1</v>
      </c>
      <c r="AI460" s="1">
        <v>7</v>
      </c>
      <c r="AJ460" s="1">
        <v>4</v>
      </c>
      <c r="AK460" s="1"/>
    </row>
    <row r="461" spans="1:37" x14ac:dyDescent="0.35">
      <c r="A461" s="1" t="s">
        <v>2195</v>
      </c>
      <c r="B461" s="1" t="s">
        <v>2072</v>
      </c>
      <c r="C461" s="1" t="s">
        <v>1761</v>
      </c>
      <c r="D461" s="2"/>
      <c r="E461" s="2"/>
      <c r="F461" s="2" t="s">
        <v>1987</v>
      </c>
      <c r="G461" s="1"/>
      <c r="H461" s="1"/>
      <c r="I461" s="2" t="s">
        <v>3</v>
      </c>
      <c r="J461" s="1" t="s">
        <v>4</v>
      </c>
      <c r="K461" s="1" t="s">
        <v>134</v>
      </c>
      <c r="L461" s="1" t="s">
        <v>1762</v>
      </c>
      <c r="M461" s="1"/>
      <c r="N461" s="2">
        <v>28575722</v>
      </c>
      <c r="O461" s="1" t="s">
        <v>1763</v>
      </c>
      <c r="P461" s="1"/>
      <c r="Q461" s="1"/>
      <c r="R461" s="1" t="s">
        <v>9</v>
      </c>
      <c r="S461" s="1"/>
      <c r="T461" s="1" t="s">
        <v>2196</v>
      </c>
      <c r="U461" s="2">
        <v>145990757</v>
      </c>
      <c r="V461" s="1" t="s">
        <v>2197</v>
      </c>
      <c r="W461" s="1" t="s">
        <v>2198</v>
      </c>
      <c r="X461" s="1" t="s">
        <v>2199</v>
      </c>
      <c r="Y461" s="1">
        <v>332.4</v>
      </c>
      <c r="Z461" s="1" t="s">
        <v>2200</v>
      </c>
      <c r="AA461" s="1" t="s">
        <v>2201</v>
      </c>
      <c r="AB461" s="1" t="s">
        <v>2202</v>
      </c>
      <c r="AC461" s="1">
        <v>23</v>
      </c>
      <c r="AD461" s="1">
        <v>4</v>
      </c>
      <c r="AE461" s="1">
        <v>2.4</v>
      </c>
      <c r="AF461" s="1">
        <v>509</v>
      </c>
      <c r="AG461" s="1">
        <v>76.2</v>
      </c>
      <c r="AH461" s="1">
        <v>1</v>
      </c>
      <c r="AI461" s="1">
        <v>6</v>
      </c>
      <c r="AJ461" s="1">
        <v>4</v>
      </c>
      <c r="AK461" s="1"/>
    </row>
    <row r="462" spans="1:37" x14ac:dyDescent="0.35">
      <c r="A462" s="1" t="s">
        <v>2203</v>
      </c>
      <c r="B462" s="1" t="s">
        <v>2072</v>
      </c>
      <c r="C462" s="1" t="s">
        <v>1761</v>
      </c>
      <c r="D462" s="2"/>
      <c r="E462" s="2"/>
      <c r="F462" s="2" t="s">
        <v>1987</v>
      </c>
      <c r="G462" s="1"/>
      <c r="H462" s="1"/>
      <c r="I462" s="2" t="s">
        <v>3</v>
      </c>
      <c r="J462" s="1" t="s">
        <v>4</v>
      </c>
      <c r="K462" s="1" t="s">
        <v>134</v>
      </c>
      <c r="L462" s="1" t="s">
        <v>1762</v>
      </c>
      <c r="M462" s="1"/>
      <c r="N462" s="2">
        <v>28575722</v>
      </c>
      <c r="O462" s="1" t="s">
        <v>1763</v>
      </c>
      <c r="P462" s="1"/>
      <c r="Q462" s="1"/>
      <c r="R462" s="1" t="s">
        <v>9</v>
      </c>
      <c r="S462" s="1"/>
      <c r="T462" s="1" t="s">
        <v>2204</v>
      </c>
      <c r="U462" s="2">
        <v>145992985</v>
      </c>
      <c r="V462" s="1" t="s">
        <v>2205</v>
      </c>
      <c r="W462" s="1" t="s">
        <v>2206</v>
      </c>
      <c r="X462" s="1" t="s">
        <v>2184</v>
      </c>
      <c r="Y462" s="1">
        <v>350.4</v>
      </c>
      <c r="Z462" s="1" t="s">
        <v>2207</v>
      </c>
      <c r="AA462" s="1" t="s">
        <v>2208</v>
      </c>
      <c r="AB462" s="1" t="s">
        <v>2209</v>
      </c>
      <c r="AC462" s="1">
        <v>24</v>
      </c>
      <c r="AD462" s="1">
        <v>4</v>
      </c>
      <c r="AE462" s="1">
        <v>2.5</v>
      </c>
      <c r="AF462" s="1">
        <v>549</v>
      </c>
      <c r="AG462" s="1">
        <v>76.2</v>
      </c>
      <c r="AH462" s="1">
        <v>1</v>
      </c>
      <c r="AI462" s="1">
        <v>7</v>
      </c>
      <c r="AJ462" s="1">
        <v>4</v>
      </c>
      <c r="AK462" s="1"/>
    </row>
    <row r="463" spans="1:37" x14ac:dyDescent="0.35">
      <c r="A463" s="1" t="s">
        <v>2210</v>
      </c>
      <c r="B463" s="1" t="s">
        <v>2072</v>
      </c>
      <c r="C463" s="1" t="s">
        <v>1761</v>
      </c>
      <c r="D463" s="2"/>
      <c r="E463" s="2"/>
      <c r="F463" s="2" t="s">
        <v>1987</v>
      </c>
      <c r="G463" s="1"/>
      <c r="H463" s="1"/>
      <c r="I463" s="2" t="s">
        <v>3</v>
      </c>
      <c r="J463" s="1" t="s">
        <v>4</v>
      </c>
      <c r="K463" s="1" t="s">
        <v>134</v>
      </c>
      <c r="L463" s="1" t="s">
        <v>1762</v>
      </c>
      <c r="M463" s="1"/>
      <c r="N463" s="2">
        <v>28575722</v>
      </c>
      <c r="O463" s="1" t="s">
        <v>1763</v>
      </c>
      <c r="P463" s="1"/>
      <c r="Q463" s="1"/>
      <c r="R463" s="1" t="s">
        <v>9</v>
      </c>
      <c r="S463" s="1"/>
      <c r="T463" s="1" t="s">
        <v>2211</v>
      </c>
      <c r="U463" s="2">
        <v>145986470</v>
      </c>
      <c r="V463" s="1" t="s">
        <v>2212</v>
      </c>
      <c r="W463" s="1" t="s">
        <v>2213</v>
      </c>
      <c r="X463" s="1" t="s">
        <v>2214</v>
      </c>
      <c r="Y463" s="1">
        <v>257.27</v>
      </c>
      <c r="Z463" s="1" t="s">
        <v>2215</v>
      </c>
      <c r="AA463" s="1" t="s">
        <v>2216</v>
      </c>
      <c r="AB463" s="1" t="s">
        <v>2217</v>
      </c>
      <c r="AC463" s="1">
        <v>17</v>
      </c>
      <c r="AD463" s="1">
        <v>2</v>
      </c>
      <c r="AE463" s="1">
        <v>0</v>
      </c>
      <c r="AF463" s="1">
        <v>386</v>
      </c>
      <c r="AG463" s="1">
        <v>84.4</v>
      </c>
      <c r="AH463" s="1">
        <v>1</v>
      </c>
      <c r="AI463" s="1">
        <v>6</v>
      </c>
      <c r="AJ463" s="1">
        <v>3</v>
      </c>
      <c r="AK463" s="1"/>
    </row>
    <row r="464" spans="1:37" x14ac:dyDescent="0.35">
      <c r="A464" s="1" t="s">
        <v>2218</v>
      </c>
      <c r="B464" s="1" t="s">
        <v>2072</v>
      </c>
      <c r="C464" s="1" t="s">
        <v>1761</v>
      </c>
      <c r="D464" s="2"/>
      <c r="E464" s="2"/>
      <c r="F464" s="2" t="s">
        <v>1987</v>
      </c>
      <c r="G464" s="1"/>
      <c r="H464" s="1"/>
      <c r="I464" s="2" t="s">
        <v>3</v>
      </c>
      <c r="J464" s="1" t="s">
        <v>4</v>
      </c>
      <c r="K464" s="1" t="s">
        <v>134</v>
      </c>
      <c r="L464" s="1" t="s">
        <v>1762</v>
      </c>
      <c r="M464" s="1"/>
      <c r="N464" s="2">
        <v>28575722</v>
      </c>
      <c r="O464" s="1" t="s">
        <v>1763</v>
      </c>
      <c r="P464" s="1"/>
      <c r="Q464" s="1"/>
      <c r="R464" s="1" t="s">
        <v>9</v>
      </c>
      <c r="S464" s="1"/>
      <c r="T464" s="1" t="s">
        <v>2219</v>
      </c>
      <c r="U464" s="2">
        <v>145988774</v>
      </c>
      <c r="V464" s="1" t="s">
        <v>2220</v>
      </c>
      <c r="W464" s="1" t="s">
        <v>2221</v>
      </c>
      <c r="X464" s="1" t="s">
        <v>2222</v>
      </c>
      <c r="Y464" s="1">
        <v>333.4</v>
      </c>
      <c r="Z464" s="1" t="s">
        <v>2223</v>
      </c>
      <c r="AA464" s="1" t="s">
        <v>2224</v>
      </c>
      <c r="AB464" s="1" t="s">
        <v>2225</v>
      </c>
      <c r="AC464" s="1">
        <v>23</v>
      </c>
      <c r="AD464" s="1">
        <v>4</v>
      </c>
      <c r="AE464" s="1">
        <v>2.4</v>
      </c>
      <c r="AF464" s="1">
        <v>507</v>
      </c>
      <c r="AG464" s="1">
        <v>73.400000000000006</v>
      </c>
      <c r="AH464" s="1">
        <v>0</v>
      </c>
      <c r="AI464" s="1">
        <v>6</v>
      </c>
      <c r="AJ464" s="1">
        <v>4</v>
      </c>
      <c r="AK464" s="1"/>
    </row>
    <row r="465" spans="1:37" x14ac:dyDescent="0.35">
      <c r="A465" s="1" t="s">
        <v>2226</v>
      </c>
      <c r="B465" s="1" t="s">
        <v>2072</v>
      </c>
      <c r="C465" s="1" t="s">
        <v>1761</v>
      </c>
      <c r="D465" s="2"/>
      <c r="E465" s="2"/>
      <c r="F465" s="2" t="s">
        <v>1987</v>
      </c>
      <c r="G465" s="1"/>
      <c r="H465" s="1"/>
      <c r="I465" s="2" t="s">
        <v>3</v>
      </c>
      <c r="J465" s="1" t="s">
        <v>4</v>
      </c>
      <c r="K465" s="1" t="s">
        <v>134</v>
      </c>
      <c r="L465" s="1" t="s">
        <v>1762</v>
      </c>
      <c r="M465" s="1"/>
      <c r="N465" s="2">
        <v>28575722</v>
      </c>
      <c r="O465" s="1" t="s">
        <v>1763</v>
      </c>
      <c r="P465" s="1"/>
      <c r="Q465" s="1"/>
      <c r="R465" s="1" t="s">
        <v>9</v>
      </c>
      <c r="S465" s="1"/>
      <c r="T465" s="1" t="s">
        <v>2227</v>
      </c>
      <c r="U465" s="2">
        <v>145979335</v>
      </c>
      <c r="V465" s="1" t="s">
        <v>2228</v>
      </c>
      <c r="W465" s="1" t="s">
        <v>2229</v>
      </c>
      <c r="X465" s="1" t="s">
        <v>2230</v>
      </c>
      <c r="Y465" s="1">
        <v>348.4</v>
      </c>
      <c r="Z465" s="1" t="s">
        <v>2231</v>
      </c>
      <c r="AA465" s="1" t="s">
        <v>2232</v>
      </c>
      <c r="AB465" s="1" t="s">
        <v>2233</v>
      </c>
      <c r="AC465" s="1">
        <v>24</v>
      </c>
      <c r="AD465" s="1">
        <v>5</v>
      </c>
      <c r="AE465" s="1">
        <v>1</v>
      </c>
      <c r="AF465" s="1">
        <v>531</v>
      </c>
      <c r="AG465" s="1">
        <v>86.3</v>
      </c>
      <c r="AH465" s="1">
        <v>0</v>
      </c>
      <c r="AI465" s="1">
        <v>7</v>
      </c>
      <c r="AJ465" s="1">
        <v>4</v>
      </c>
      <c r="AK465" s="1"/>
    </row>
    <row r="466" spans="1:37" x14ac:dyDescent="0.35">
      <c r="A466" s="1" t="s">
        <v>2234</v>
      </c>
      <c r="B466" s="1" t="s">
        <v>2072</v>
      </c>
      <c r="C466" s="1" t="s">
        <v>1761</v>
      </c>
      <c r="D466" s="2"/>
      <c r="E466" s="2"/>
      <c r="F466" s="2" t="s">
        <v>1987</v>
      </c>
      <c r="G466" s="1"/>
      <c r="H466" s="1"/>
      <c r="I466" s="2" t="s">
        <v>3</v>
      </c>
      <c r="J466" s="1" t="s">
        <v>4</v>
      </c>
      <c r="K466" s="1" t="s">
        <v>134</v>
      </c>
      <c r="L466" s="1" t="s">
        <v>1762</v>
      </c>
      <c r="M466" s="1"/>
      <c r="N466" s="2">
        <v>28575722</v>
      </c>
      <c r="O466" s="1" t="s">
        <v>1763</v>
      </c>
      <c r="P466" s="1"/>
      <c r="Q466" s="1"/>
      <c r="R466" s="1" t="s">
        <v>9</v>
      </c>
      <c r="S466" s="1"/>
      <c r="T466" s="1" t="s">
        <v>2235</v>
      </c>
      <c r="U466" s="2">
        <v>129398396</v>
      </c>
      <c r="V466" s="1" t="s">
        <v>2236</v>
      </c>
      <c r="W466" s="1" t="s">
        <v>2237</v>
      </c>
      <c r="X466" s="1" t="s">
        <v>2238</v>
      </c>
      <c r="Y466" s="1">
        <v>337.32</v>
      </c>
      <c r="Z466" s="1" t="s">
        <v>2239</v>
      </c>
      <c r="AA466" s="1" t="s">
        <v>2240</v>
      </c>
      <c r="AB466" s="1" t="s">
        <v>2241</v>
      </c>
      <c r="AC466" s="1">
        <v>22</v>
      </c>
      <c r="AD466" s="1">
        <v>2</v>
      </c>
      <c r="AE466" s="1">
        <v>2.7</v>
      </c>
      <c r="AF466" s="1">
        <v>504</v>
      </c>
      <c r="AG466" s="1">
        <v>64.2</v>
      </c>
      <c r="AH466" s="1">
        <v>0</v>
      </c>
      <c r="AI466" s="1">
        <v>8</v>
      </c>
      <c r="AJ466" s="1">
        <v>3</v>
      </c>
      <c r="AK466" s="1"/>
    </row>
    <row r="467" spans="1:37" x14ac:dyDescent="0.35">
      <c r="A467" s="1" t="s">
        <v>2242</v>
      </c>
      <c r="B467" s="1" t="s">
        <v>2072</v>
      </c>
      <c r="C467" s="1" t="s">
        <v>1761</v>
      </c>
      <c r="D467" s="2"/>
      <c r="E467" s="2"/>
      <c r="F467" s="2" t="s">
        <v>1987</v>
      </c>
      <c r="G467" s="1"/>
      <c r="H467" s="1"/>
      <c r="I467" s="2" t="s">
        <v>3</v>
      </c>
      <c r="J467" s="1" t="s">
        <v>4</v>
      </c>
      <c r="K467" s="1" t="s">
        <v>134</v>
      </c>
      <c r="L467" s="1" t="s">
        <v>1762</v>
      </c>
      <c r="M467" s="1"/>
      <c r="N467" s="2">
        <v>28575722</v>
      </c>
      <c r="O467" s="1" t="s">
        <v>1763</v>
      </c>
      <c r="P467" s="1"/>
      <c r="Q467" s="1"/>
      <c r="R467" s="1" t="s">
        <v>9</v>
      </c>
      <c r="S467" s="1"/>
      <c r="T467" s="1" t="s">
        <v>2243</v>
      </c>
      <c r="U467" s="2">
        <v>145994011</v>
      </c>
      <c r="V467" s="1" t="s">
        <v>2244</v>
      </c>
      <c r="W467" s="1" t="s">
        <v>2245</v>
      </c>
      <c r="X467" s="1" t="s">
        <v>2246</v>
      </c>
      <c r="Y467" s="1">
        <v>403.4</v>
      </c>
      <c r="Z467" s="1" t="s">
        <v>2247</v>
      </c>
      <c r="AA467" s="1" t="s">
        <v>2248</v>
      </c>
      <c r="AB467" s="1" t="s">
        <v>2249</v>
      </c>
      <c r="AC467" s="1">
        <v>28</v>
      </c>
      <c r="AD467" s="1">
        <v>3</v>
      </c>
      <c r="AE467" s="1">
        <v>2.8</v>
      </c>
      <c r="AF467" s="1">
        <v>675</v>
      </c>
      <c r="AG467" s="1">
        <v>92.9</v>
      </c>
      <c r="AH467" s="1">
        <v>1</v>
      </c>
      <c r="AI467" s="1">
        <v>7</v>
      </c>
      <c r="AJ467" s="1">
        <v>5</v>
      </c>
      <c r="AK467" s="1"/>
    </row>
    <row r="468" spans="1:37" x14ac:dyDescent="0.35">
      <c r="A468" s="1" t="s">
        <v>2250</v>
      </c>
      <c r="B468" s="1" t="s">
        <v>2072</v>
      </c>
      <c r="C468" s="1" t="s">
        <v>1761</v>
      </c>
      <c r="D468" s="2"/>
      <c r="E468" s="2"/>
      <c r="F468" s="2" t="s">
        <v>1987</v>
      </c>
      <c r="G468" s="1"/>
      <c r="H468" s="1"/>
      <c r="I468" s="2" t="s">
        <v>3</v>
      </c>
      <c r="J468" s="1" t="s">
        <v>4</v>
      </c>
      <c r="K468" s="1" t="s">
        <v>134</v>
      </c>
      <c r="L468" s="1" t="s">
        <v>1762</v>
      </c>
      <c r="M468" s="1"/>
      <c r="N468" s="2">
        <v>28575722</v>
      </c>
      <c r="O468" s="1" t="s">
        <v>1763</v>
      </c>
      <c r="P468" s="1"/>
      <c r="Q468" s="1"/>
      <c r="R468" s="1" t="s">
        <v>9</v>
      </c>
      <c r="S468" s="1"/>
      <c r="T468" s="1" t="s">
        <v>2251</v>
      </c>
      <c r="U468" s="2">
        <v>145988101</v>
      </c>
      <c r="V468" s="1" t="s">
        <v>2252</v>
      </c>
      <c r="W468" s="1" t="s">
        <v>2253</v>
      </c>
      <c r="X468" s="1" t="s">
        <v>1767</v>
      </c>
      <c r="Y468" s="1">
        <v>386.4</v>
      </c>
      <c r="Z468" s="1" t="s">
        <v>2254</v>
      </c>
      <c r="AA468" s="1" t="s">
        <v>2255</v>
      </c>
      <c r="AB468" s="1" t="s">
        <v>2256</v>
      </c>
      <c r="AC468" s="1">
        <v>27</v>
      </c>
      <c r="AD468" s="1">
        <v>3</v>
      </c>
      <c r="AE468" s="1">
        <v>3</v>
      </c>
      <c r="AF468" s="1">
        <v>639</v>
      </c>
      <c r="AG468" s="1">
        <v>90.2</v>
      </c>
      <c r="AH468" s="1">
        <v>0</v>
      </c>
      <c r="AI468" s="1">
        <v>7</v>
      </c>
      <c r="AJ468" s="1">
        <v>5</v>
      </c>
      <c r="AK468" s="1"/>
    </row>
    <row r="469" spans="1:37" x14ac:dyDescent="0.35">
      <c r="A469" s="1" t="s">
        <v>2257</v>
      </c>
      <c r="B469" s="1" t="s">
        <v>2072</v>
      </c>
      <c r="C469" s="1" t="s">
        <v>1761</v>
      </c>
      <c r="D469" s="2"/>
      <c r="E469" s="2"/>
      <c r="F469" s="2" t="s">
        <v>1987</v>
      </c>
      <c r="G469" s="1"/>
      <c r="H469" s="1"/>
      <c r="I469" s="2" t="s">
        <v>3</v>
      </c>
      <c r="J469" s="1" t="s">
        <v>4</v>
      </c>
      <c r="K469" s="1" t="s">
        <v>134</v>
      </c>
      <c r="L469" s="1" t="s">
        <v>1762</v>
      </c>
      <c r="M469" s="1"/>
      <c r="N469" s="2">
        <v>28575722</v>
      </c>
      <c r="O469" s="1" t="s">
        <v>1763</v>
      </c>
      <c r="P469" s="1"/>
      <c r="Q469" s="1"/>
      <c r="R469" s="1" t="s">
        <v>9</v>
      </c>
      <c r="S469" s="1"/>
      <c r="T469" s="1" t="s">
        <v>2258</v>
      </c>
      <c r="U469" s="2">
        <v>145979588</v>
      </c>
      <c r="V469" s="1" t="s">
        <v>2259</v>
      </c>
      <c r="W469" s="1" t="s">
        <v>2260</v>
      </c>
      <c r="X469" s="1" t="s">
        <v>2261</v>
      </c>
      <c r="Y469" s="1">
        <v>411.5</v>
      </c>
      <c r="Z469" s="1" t="s">
        <v>2262</v>
      </c>
      <c r="AA469" s="1" t="s">
        <v>2263</v>
      </c>
      <c r="AB469" s="1" t="s">
        <v>2264</v>
      </c>
      <c r="AC469" s="1">
        <v>29</v>
      </c>
      <c r="AD469" s="1">
        <v>3</v>
      </c>
      <c r="AE469" s="1">
        <v>3.2</v>
      </c>
      <c r="AF469" s="1">
        <v>714</v>
      </c>
      <c r="AG469" s="1">
        <v>82</v>
      </c>
      <c r="AH469" s="1">
        <v>0</v>
      </c>
      <c r="AI469" s="1">
        <v>6</v>
      </c>
      <c r="AJ469" s="1">
        <v>6</v>
      </c>
      <c r="AK469" s="1"/>
    </row>
    <row r="470" spans="1:37" x14ac:dyDescent="0.35">
      <c r="A470" s="1" t="s">
        <v>2265</v>
      </c>
      <c r="B470" s="1" t="s">
        <v>2072</v>
      </c>
      <c r="C470" s="1" t="s">
        <v>1761</v>
      </c>
      <c r="D470" s="2"/>
      <c r="E470" s="2"/>
      <c r="F470" s="2" t="s">
        <v>1987</v>
      </c>
      <c r="G470" s="1"/>
      <c r="H470" s="1"/>
      <c r="I470" s="2" t="s">
        <v>3</v>
      </c>
      <c r="J470" s="1" t="s">
        <v>4</v>
      </c>
      <c r="K470" s="1" t="s">
        <v>134</v>
      </c>
      <c r="L470" s="1" t="s">
        <v>1762</v>
      </c>
      <c r="M470" s="1"/>
      <c r="N470" s="2">
        <v>28575722</v>
      </c>
      <c r="O470" s="1" t="s">
        <v>1763</v>
      </c>
      <c r="P470" s="1"/>
      <c r="Q470" s="1"/>
      <c r="R470" s="1" t="s">
        <v>9</v>
      </c>
      <c r="S470" s="1"/>
      <c r="T470" s="1" t="s">
        <v>2266</v>
      </c>
      <c r="U470" s="2">
        <v>145988371</v>
      </c>
      <c r="V470" s="1" t="s">
        <v>2267</v>
      </c>
      <c r="W470" s="1" t="s">
        <v>2268</v>
      </c>
      <c r="X470" s="1" t="s">
        <v>2269</v>
      </c>
      <c r="Y470" s="1">
        <v>426.5</v>
      </c>
      <c r="Z470" s="1" t="s">
        <v>2270</v>
      </c>
      <c r="AA470" s="1" t="s">
        <v>2271</v>
      </c>
      <c r="AB470" s="1" t="s">
        <v>2272</v>
      </c>
      <c r="AC470" s="1">
        <v>30</v>
      </c>
      <c r="AD470" s="1">
        <v>4</v>
      </c>
      <c r="AE470" s="1">
        <v>2.9</v>
      </c>
      <c r="AF470" s="1">
        <v>779</v>
      </c>
      <c r="AG470" s="1">
        <v>84.5</v>
      </c>
      <c r="AH470" s="1">
        <v>0</v>
      </c>
      <c r="AI470" s="1">
        <v>6</v>
      </c>
      <c r="AJ470" s="1">
        <v>5</v>
      </c>
      <c r="AK470" s="1"/>
    </row>
    <row r="471" spans="1:37" x14ac:dyDescent="0.35">
      <c r="A471" s="1" t="s">
        <v>2273</v>
      </c>
      <c r="B471" s="1" t="s">
        <v>2072</v>
      </c>
      <c r="C471" s="1" t="s">
        <v>1761</v>
      </c>
      <c r="D471" s="2"/>
      <c r="E471" s="2"/>
      <c r="F471" s="2" t="s">
        <v>1987</v>
      </c>
      <c r="G471" s="1"/>
      <c r="H471" s="1"/>
      <c r="I471" s="2" t="s">
        <v>3</v>
      </c>
      <c r="J471" s="1" t="s">
        <v>4</v>
      </c>
      <c r="K471" s="1" t="s">
        <v>134</v>
      </c>
      <c r="L471" s="1" t="s">
        <v>1762</v>
      </c>
      <c r="M471" s="1"/>
      <c r="N471" s="2">
        <v>28575722</v>
      </c>
      <c r="O471" s="1" t="s">
        <v>1763</v>
      </c>
      <c r="P471" s="1"/>
      <c r="Q471" s="1"/>
      <c r="R471" s="1" t="s">
        <v>9</v>
      </c>
      <c r="S471" s="1"/>
      <c r="T471" s="1" t="s">
        <v>2274</v>
      </c>
      <c r="U471" s="2">
        <v>145987900</v>
      </c>
      <c r="V471" s="1" t="s">
        <v>2275</v>
      </c>
      <c r="W471" s="1" t="s">
        <v>2276</v>
      </c>
      <c r="X471" s="1" t="s">
        <v>2199</v>
      </c>
      <c r="Y471" s="1">
        <v>332.4</v>
      </c>
      <c r="Z471" s="1" t="s">
        <v>2277</v>
      </c>
      <c r="AA471" s="1" t="s">
        <v>2278</v>
      </c>
      <c r="AB471" s="1" t="s">
        <v>2279</v>
      </c>
      <c r="AC471" s="1">
        <v>23</v>
      </c>
      <c r="AD471" s="1">
        <v>3</v>
      </c>
      <c r="AE471" s="1">
        <v>1.9</v>
      </c>
      <c r="AF471" s="1">
        <v>521</v>
      </c>
      <c r="AG471" s="1">
        <v>77.099999999999994</v>
      </c>
      <c r="AH471" s="1">
        <v>0</v>
      </c>
      <c r="AI471" s="1">
        <v>6</v>
      </c>
      <c r="AJ471" s="1">
        <v>4</v>
      </c>
      <c r="AK471" s="1"/>
    </row>
    <row r="472" spans="1:37" x14ac:dyDescent="0.35">
      <c r="A472" s="1" t="s">
        <v>2280</v>
      </c>
      <c r="B472" s="1" t="s">
        <v>2072</v>
      </c>
      <c r="C472" s="1" t="s">
        <v>1761</v>
      </c>
      <c r="D472" s="2"/>
      <c r="E472" s="2"/>
      <c r="F472" s="2" t="s">
        <v>1987</v>
      </c>
      <c r="G472" s="1"/>
      <c r="H472" s="1"/>
      <c r="I472" s="2" t="s">
        <v>3</v>
      </c>
      <c r="J472" s="1" t="s">
        <v>4</v>
      </c>
      <c r="K472" s="1" t="s">
        <v>134</v>
      </c>
      <c r="L472" s="1" t="s">
        <v>1762</v>
      </c>
      <c r="M472" s="1"/>
      <c r="N472" s="2">
        <v>28575722</v>
      </c>
      <c r="O472" s="1" t="s">
        <v>1763</v>
      </c>
      <c r="P472" s="1"/>
      <c r="Q472" s="1"/>
      <c r="R472" s="1" t="s">
        <v>9</v>
      </c>
      <c r="S472" s="1"/>
      <c r="T472" s="1" t="s">
        <v>2281</v>
      </c>
      <c r="U472" s="2">
        <v>145982462</v>
      </c>
      <c r="V472" s="1" t="s">
        <v>2282</v>
      </c>
      <c r="W472" s="1" t="s">
        <v>2283</v>
      </c>
      <c r="X472" s="1" t="s">
        <v>2199</v>
      </c>
      <c r="Y472" s="1">
        <v>332.4</v>
      </c>
      <c r="Z472" s="1" t="s">
        <v>2284</v>
      </c>
      <c r="AA472" s="1" t="s">
        <v>2285</v>
      </c>
      <c r="AB472" s="1" t="s">
        <v>2286</v>
      </c>
      <c r="AC472" s="1">
        <v>23</v>
      </c>
      <c r="AD472" s="1">
        <v>3</v>
      </c>
      <c r="AE472" s="1">
        <v>1.8</v>
      </c>
      <c r="AF472" s="1">
        <v>515</v>
      </c>
      <c r="AG472" s="1">
        <v>77.099999999999994</v>
      </c>
      <c r="AH472" s="1">
        <v>0</v>
      </c>
      <c r="AI472" s="1">
        <v>6</v>
      </c>
      <c r="AJ472" s="1">
        <v>4</v>
      </c>
      <c r="AK472" s="1"/>
    </row>
    <row r="473" spans="1:37" x14ac:dyDescent="0.35">
      <c r="A473" s="1" t="s">
        <v>2287</v>
      </c>
      <c r="B473" s="1" t="s">
        <v>2072</v>
      </c>
      <c r="C473" s="1" t="s">
        <v>1761</v>
      </c>
      <c r="D473" s="2"/>
      <c r="E473" s="2"/>
      <c r="F473" s="2" t="s">
        <v>1987</v>
      </c>
      <c r="G473" s="1"/>
      <c r="H473" s="1"/>
      <c r="I473" s="2" t="s">
        <v>3</v>
      </c>
      <c r="J473" s="1" t="s">
        <v>4</v>
      </c>
      <c r="K473" s="1" t="s">
        <v>134</v>
      </c>
      <c r="L473" s="1" t="s">
        <v>1762</v>
      </c>
      <c r="M473" s="1"/>
      <c r="N473" s="2">
        <v>28575722</v>
      </c>
      <c r="O473" s="1" t="s">
        <v>1763</v>
      </c>
      <c r="P473" s="1"/>
      <c r="Q473" s="1"/>
      <c r="R473" s="1" t="s">
        <v>9</v>
      </c>
      <c r="S473" s="1"/>
      <c r="T473" s="1" t="s">
        <v>2288</v>
      </c>
      <c r="U473" s="2">
        <v>145979508</v>
      </c>
      <c r="V473" s="1" t="s">
        <v>2289</v>
      </c>
      <c r="W473" s="1" t="s">
        <v>2290</v>
      </c>
      <c r="X473" s="1" t="s">
        <v>2291</v>
      </c>
      <c r="Y473" s="1">
        <v>389.4</v>
      </c>
      <c r="Z473" s="1" t="s">
        <v>2292</v>
      </c>
      <c r="AA473" s="1" t="s">
        <v>2293</v>
      </c>
      <c r="AB473" s="1" t="s">
        <v>2294</v>
      </c>
      <c r="AC473" s="1">
        <v>27</v>
      </c>
      <c r="AD473" s="1">
        <v>3</v>
      </c>
      <c r="AE473" s="1">
        <v>2.6</v>
      </c>
      <c r="AF473" s="1">
        <v>637</v>
      </c>
      <c r="AG473" s="1">
        <v>82.7</v>
      </c>
      <c r="AH473" s="1">
        <v>0</v>
      </c>
      <c r="AI473" s="1">
        <v>7</v>
      </c>
      <c r="AJ473" s="1">
        <v>5</v>
      </c>
      <c r="AK473" s="1"/>
    </row>
    <row r="474" spans="1:37" x14ac:dyDescent="0.35">
      <c r="A474" s="1" t="s">
        <v>2295</v>
      </c>
      <c r="B474" s="1" t="s">
        <v>2072</v>
      </c>
      <c r="C474" s="1" t="s">
        <v>1761</v>
      </c>
      <c r="D474" s="2"/>
      <c r="E474" s="2"/>
      <c r="F474" s="2" t="s">
        <v>1987</v>
      </c>
      <c r="G474" s="1"/>
      <c r="H474" s="1"/>
      <c r="I474" s="2" t="s">
        <v>3</v>
      </c>
      <c r="J474" s="1" t="s">
        <v>4</v>
      </c>
      <c r="K474" s="1" t="s">
        <v>134</v>
      </c>
      <c r="L474" s="1" t="s">
        <v>1762</v>
      </c>
      <c r="M474" s="1"/>
      <c r="N474" s="2">
        <v>28575722</v>
      </c>
      <c r="O474" s="1" t="s">
        <v>1763</v>
      </c>
      <c r="P474" s="1"/>
      <c r="Q474" s="1"/>
      <c r="R474" s="1" t="s">
        <v>9</v>
      </c>
      <c r="S474" s="1"/>
      <c r="T474" s="1" t="s">
        <v>2296</v>
      </c>
      <c r="U474" s="2">
        <v>145985402</v>
      </c>
      <c r="V474" s="1" t="s">
        <v>2297</v>
      </c>
      <c r="W474" s="1" t="s">
        <v>2298</v>
      </c>
      <c r="X474" s="1" t="s">
        <v>2199</v>
      </c>
      <c r="Y474" s="1">
        <v>332.4</v>
      </c>
      <c r="Z474" s="1" t="s">
        <v>2299</v>
      </c>
      <c r="AA474" s="1" t="s">
        <v>2300</v>
      </c>
      <c r="AB474" s="1" t="s">
        <v>2301</v>
      </c>
      <c r="AC474" s="1">
        <v>23</v>
      </c>
      <c r="AD474" s="1">
        <v>3</v>
      </c>
      <c r="AE474" s="1">
        <v>1.8</v>
      </c>
      <c r="AF474" s="1">
        <v>521</v>
      </c>
      <c r="AG474" s="1">
        <v>77.099999999999994</v>
      </c>
      <c r="AH474" s="1">
        <v>0</v>
      </c>
      <c r="AI474" s="1">
        <v>6</v>
      </c>
      <c r="AJ474" s="1">
        <v>4</v>
      </c>
      <c r="AK474" s="1"/>
    </row>
    <row r="475" spans="1:37" x14ac:dyDescent="0.35">
      <c r="A475" s="1" t="s">
        <v>2302</v>
      </c>
      <c r="B475" s="1" t="s">
        <v>2072</v>
      </c>
      <c r="C475" s="1" t="s">
        <v>1761</v>
      </c>
      <c r="D475" s="2"/>
      <c r="E475" s="2"/>
      <c r="F475" s="2" t="s">
        <v>1987</v>
      </c>
      <c r="G475" s="1"/>
      <c r="H475" s="1"/>
      <c r="I475" s="2" t="s">
        <v>3</v>
      </c>
      <c r="J475" s="1" t="s">
        <v>4</v>
      </c>
      <c r="K475" s="1" t="s">
        <v>134</v>
      </c>
      <c r="L475" s="1" t="s">
        <v>1762</v>
      </c>
      <c r="M475" s="1"/>
      <c r="N475" s="2">
        <v>28575722</v>
      </c>
      <c r="O475" s="1" t="s">
        <v>1763</v>
      </c>
      <c r="P475" s="1"/>
      <c r="Q475" s="1"/>
      <c r="R475" s="1" t="s">
        <v>9</v>
      </c>
      <c r="S475" s="1"/>
      <c r="T475" s="1" t="s">
        <v>2303</v>
      </c>
      <c r="U475" s="2">
        <v>145990992</v>
      </c>
      <c r="V475" s="1" t="s">
        <v>2304</v>
      </c>
      <c r="W475" s="1" t="s">
        <v>2305</v>
      </c>
      <c r="X475" s="1" t="s">
        <v>2113</v>
      </c>
      <c r="Y475" s="1">
        <v>346.4</v>
      </c>
      <c r="Z475" s="1" t="s">
        <v>2306</v>
      </c>
      <c r="AA475" s="1" t="s">
        <v>2307</v>
      </c>
      <c r="AB475" s="1" t="s">
        <v>2308</v>
      </c>
      <c r="AC475" s="1">
        <v>24</v>
      </c>
      <c r="AD475" s="1">
        <v>4</v>
      </c>
      <c r="AE475" s="1">
        <v>2.2999999999999998</v>
      </c>
      <c r="AF475" s="1">
        <v>535</v>
      </c>
      <c r="AG475" s="1">
        <v>77.099999999999994</v>
      </c>
      <c r="AH475" s="1">
        <v>0</v>
      </c>
      <c r="AI475" s="1">
        <v>6</v>
      </c>
      <c r="AJ475" s="1">
        <v>4</v>
      </c>
      <c r="AK475" s="1"/>
    </row>
    <row r="476" spans="1:37" x14ac:dyDescent="0.35">
      <c r="A476" s="1" t="s">
        <v>2309</v>
      </c>
      <c r="B476" s="1" t="s">
        <v>2072</v>
      </c>
      <c r="C476" s="1" t="s">
        <v>1761</v>
      </c>
      <c r="D476" s="2"/>
      <c r="E476" s="2"/>
      <c r="F476" s="2" t="s">
        <v>1987</v>
      </c>
      <c r="G476" s="1"/>
      <c r="H476" s="1"/>
      <c r="I476" s="2" t="s">
        <v>3</v>
      </c>
      <c r="J476" s="1" t="s">
        <v>4</v>
      </c>
      <c r="K476" s="1" t="s">
        <v>134</v>
      </c>
      <c r="L476" s="1" t="s">
        <v>1762</v>
      </c>
      <c r="M476" s="1"/>
      <c r="N476" s="2">
        <v>28575722</v>
      </c>
      <c r="O476" s="1" t="s">
        <v>1763</v>
      </c>
      <c r="P476" s="1"/>
      <c r="Q476" s="1"/>
      <c r="R476" s="1" t="s">
        <v>9</v>
      </c>
      <c r="S476" s="1"/>
      <c r="T476" s="1" t="s">
        <v>2310</v>
      </c>
      <c r="U476" s="2"/>
      <c r="V476" s="1" t="s">
        <v>2311</v>
      </c>
      <c r="W476" s="1" t="s">
        <v>2305</v>
      </c>
      <c r="X476" s="1" t="s">
        <v>2113</v>
      </c>
      <c r="Y476" s="1">
        <v>346.4</v>
      </c>
      <c r="Z476" s="1"/>
      <c r="AA476" s="1"/>
      <c r="AB476" s="1"/>
      <c r="AC476" s="1">
        <v>24</v>
      </c>
      <c r="AD476" s="1">
        <v>4</v>
      </c>
      <c r="AE476" s="1">
        <v>2.2999999999999998</v>
      </c>
      <c r="AF476" s="1">
        <v>535</v>
      </c>
      <c r="AG476" s="1">
        <v>77.099999999999994</v>
      </c>
      <c r="AH476" s="1">
        <v>0</v>
      </c>
      <c r="AI476" s="1">
        <v>6</v>
      </c>
      <c r="AJ476" s="1">
        <v>4</v>
      </c>
      <c r="AK476" s="1"/>
    </row>
    <row r="477" spans="1:37" x14ac:dyDescent="0.35">
      <c r="A477" s="1" t="s">
        <v>2312</v>
      </c>
      <c r="B477" s="1" t="s">
        <v>2072</v>
      </c>
      <c r="C477" s="1" t="s">
        <v>1761</v>
      </c>
      <c r="D477" s="2"/>
      <c r="E477" s="2"/>
      <c r="F477" s="2" t="s">
        <v>1987</v>
      </c>
      <c r="G477" s="1"/>
      <c r="H477" s="1"/>
      <c r="I477" s="2" t="s">
        <v>3</v>
      </c>
      <c r="J477" s="1" t="s">
        <v>4</v>
      </c>
      <c r="K477" s="1" t="s">
        <v>134</v>
      </c>
      <c r="L477" s="1" t="s">
        <v>1762</v>
      </c>
      <c r="M477" s="1"/>
      <c r="N477" s="2">
        <v>28575722</v>
      </c>
      <c r="O477" s="1" t="s">
        <v>1763</v>
      </c>
      <c r="P477" s="1"/>
      <c r="Q477" s="1"/>
      <c r="R477" s="1" t="s">
        <v>9</v>
      </c>
      <c r="S477" s="1"/>
      <c r="T477" s="1" t="s">
        <v>2313</v>
      </c>
      <c r="U477" s="2">
        <v>145990432</v>
      </c>
      <c r="V477" s="1" t="s">
        <v>2314</v>
      </c>
      <c r="W477" s="1" t="s">
        <v>2315</v>
      </c>
      <c r="X477" s="1" t="s">
        <v>2316</v>
      </c>
      <c r="Y477" s="1">
        <v>354.4</v>
      </c>
      <c r="Z477" s="1" t="s">
        <v>2317</v>
      </c>
      <c r="AA477" s="1" t="s">
        <v>2318</v>
      </c>
      <c r="AB477" s="1" t="s">
        <v>2319</v>
      </c>
      <c r="AC477" s="1">
        <v>24</v>
      </c>
      <c r="AD477" s="1">
        <v>4</v>
      </c>
      <c r="AE477" s="1">
        <v>1.1000000000000001</v>
      </c>
      <c r="AF477" s="1">
        <v>529</v>
      </c>
      <c r="AG477" s="1">
        <v>76.7</v>
      </c>
      <c r="AH477" s="1">
        <v>0</v>
      </c>
      <c r="AI477" s="1">
        <v>7</v>
      </c>
      <c r="AJ477" s="1">
        <v>4</v>
      </c>
      <c r="AK477" s="1"/>
    </row>
    <row r="478" spans="1:37" x14ac:dyDescent="0.35">
      <c r="A478" s="1" t="s">
        <v>2320</v>
      </c>
      <c r="B478" s="1" t="s">
        <v>2072</v>
      </c>
      <c r="C478" s="1" t="s">
        <v>1761</v>
      </c>
      <c r="D478" s="2"/>
      <c r="E478" s="2"/>
      <c r="F478" s="2" t="s">
        <v>1987</v>
      </c>
      <c r="G478" s="1"/>
      <c r="H478" s="1"/>
      <c r="I478" s="2" t="s">
        <v>3</v>
      </c>
      <c r="J478" s="1" t="s">
        <v>4</v>
      </c>
      <c r="K478" s="1" t="s">
        <v>134</v>
      </c>
      <c r="L478" s="1" t="s">
        <v>1762</v>
      </c>
      <c r="M478" s="1"/>
      <c r="N478" s="2">
        <v>28575722</v>
      </c>
      <c r="O478" s="1" t="s">
        <v>1763</v>
      </c>
      <c r="P478" s="1"/>
      <c r="Q478" s="1"/>
      <c r="R478" s="1" t="s">
        <v>9</v>
      </c>
      <c r="S478" s="1"/>
      <c r="T478" s="1" t="s">
        <v>2321</v>
      </c>
      <c r="U478" s="2">
        <v>145994105</v>
      </c>
      <c r="V478" s="1" t="s">
        <v>2322</v>
      </c>
      <c r="W478" s="1" t="s">
        <v>2323</v>
      </c>
      <c r="X478" s="1" t="s">
        <v>2113</v>
      </c>
      <c r="Y478" s="1">
        <v>346.4</v>
      </c>
      <c r="Z478" s="1" t="s">
        <v>2324</v>
      </c>
      <c r="AA478" s="1" t="s">
        <v>2325</v>
      </c>
      <c r="AB478" s="3" t="s">
        <v>2326</v>
      </c>
      <c r="AC478" s="1">
        <v>24</v>
      </c>
      <c r="AD478" s="1">
        <v>3</v>
      </c>
      <c r="AE478" s="1">
        <v>2.2000000000000002</v>
      </c>
      <c r="AF478" s="1">
        <v>535</v>
      </c>
      <c r="AG478" s="1">
        <v>77.099999999999994</v>
      </c>
      <c r="AH478" s="1">
        <v>0</v>
      </c>
      <c r="AI478" s="1">
        <v>6</v>
      </c>
      <c r="AJ478" s="1">
        <v>4</v>
      </c>
      <c r="AK478" s="1"/>
    </row>
    <row r="479" spans="1:37" x14ac:dyDescent="0.35">
      <c r="A479" s="1" t="s">
        <v>2327</v>
      </c>
      <c r="B479" s="1" t="s">
        <v>2072</v>
      </c>
      <c r="C479" s="1" t="s">
        <v>1761</v>
      </c>
      <c r="D479" s="2"/>
      <c r="E479" s="2"/>
      <c r="F479" s="2" t="s">
        <v>1987</v>
      </c>
      <c r="G479" s="1"/>
      <c r="H479" s="1"/>
      <c r="I479" s="2" t="s">
        <v>3</v>
      </c>
      <c r="J479" s="1" t="s">
        <v>4</v>
      </c>
      <c r="K479" s="1" t="s">
        <v>134</v>
      </c>
      <c r="L479" s="1" t="s">
        <v>1762</v>
      </c>
      <c r="M479" s="1"/>
      <c r="N479" s="2">
        <v>28575722</v>
      </c>
      <c r="O479" s="1" t="s">
        <v>1763</v>
      </c>
      <c r="P479" s="1"/>
      <c r="Q479" s="1"/>
      <c r="R479" s="1" t="s">
        <v>9</v>
      </c>
      <c r="S479" s="1"/>
      <c r="T479" s="1" t="s">
        <v>2328</v>
      </c>
      <c r="U479" s="2">
        <v>145980852</v>
      </c>
      <c r="V479" s="1" t="s">
        <v>2329</v>
      </c>
      <c r="W479" s="1" t="s">
        <v>2330</v>
      </c>
      <c r="X479" s="1" t="s">
        <v>2331</v>
      </c>
      <c r="Y479" s="1">
        <v>366.5</v>
      </c>
      <c r="Z479" s="1" t="s">
        <v>2332</v>
      </c>
      <c r="AA479" s="1" t="s">
        <v>2333</v>
      </c>
      <c r="AB479" s="3" t="s">
        <v>2334</v>
      </c>
      <c r="AC479" s="1">
        <v>25</v>
      </c>
      <c r="AD479" s="1">
        <v>5</v>
      </c>
      <c r="AE479" s="1">
        <v>2.7</v>
      </c>
      <c r="AF479" s="1">
        <v>544</v>
      </c>
      <c r="AG479" s="1">
        <v>67.5</v>
      </c>
      <c r="AH479" s="1">
        <v>0</v>
      </c>
      <c r="AI479" s="1">
        <v>6</v>
      </c>
      <c r="AJ479" s="1">
        <v>4</v>
      </c>
      <c r="AK479" s="1"/>
    </row>
    <row r="480" spans="1:37" x14ac:dyDescent="0.35">
      <c r="A480" s="1" t="s">
        <v>2335</v>
      </c>
      <c r="B480" s="1" t="s">
        <v>2072</v>
      </c>
      <c r="C480" s="1" t="s">
        <v>1761</v>
      </c>
      <c r="D480" s="2"/>
      <c r="E480" s="2"/>
      <c r="F480" s="2" t="s">
        <v>1987</v>
      </c>
      <c r="G480" s="1"/>
      <c r="H480" s="1"/>
      <c r="I480" s="2" t="s">
        <v>3</v>
      </c>
      <c r="J480" s="1" t="s">
        <v>4</v>
      </c>
      <c r="K480" s="1" t="s">
        <v>134</v>
      </c>
      <c r="L480" s="1" t="s">
        <v>1762</v>
      </c>
      <c r="M480" s="1"/>
      <c r="N480" s="2">
        <v>28575722</v>
      </c>
      <c r="O480" s="1" t="s">
        <v>1763</v>
      </c>
      <c r="P480" s="1"/>
      <c r="Q480" s="1"/>
      <c r="R480" s="1" t="s">
        <v>9</v>
      </c>
      <c r="S480" s="1"/>
      <c r="T480" s="1" t="s">
        <v>2336</v>
      </c>
      <c r="U480" s="2">
        <v>145981532</v>
      </c>
      <c r="V480" s="1" t="s">
        <v>2337</v>
      </c>
      <c r="W480" s="1" t="s">
        <v>2338</v>
      </c>
      <c r="X480" s="1" t="s">
        <v>2339</v>
      </c>
      <c r="Y480" s="1">
        <v>352.5</v>
      </c>
      <c r="Z480" s="1" t="s">
        <v>2340</v>
      </c>
      <c r="AA480" s="1" t="s">
        <v>2341</v>
      </c>
      <c r="AB480" s="3" t="s">
        <v>2342</v>
      </c>
      <c r="AC480" s="1">
        <v>24</v>
      </c>
      <c r="AD480" s="1">
        <v>4</v>
      </c>
      <c r="AE480" s="1">
        <v>2.2999999999999998</v>
      </c>
      <c r="AF480" s="1">
        <v>529</v>
      </c>
      <c r="AG480" s="1">
        <v>67.5</v>
      </c>
      <c r="AH480" s="1">
        <v>0</v>
      </c>
      <c r="AI480" s="1">
        <v>6</v>
      </c>
      <c r="AJ480" s="1">
        <v>4</v>
      </c>
      <c r="AK480" s="1"/>
    </row>
    <row r="481" spans="1:37" x14ac:dyDescent="0.35">
      <c r="A481" s="1" t="s">
        <v>2343</v>
      </c>
      <c r="B481" s="1" t="s">
        <v>2072</v>
      </c>
      <c r="C481" s="1" t="s">
        <v>1761</v>
      </c>
      <c r="D481" s="2"/>
      <c r="E481" s="2"/>
      <c r="F481" s="2" t="s">
        <v>1987</v>
      </c>
      <c r="G481" s="1"/>
      <c r="H481" s="1"/>
      <c r="I481" s="2" t="s">
        <v>3</v>
      </c>
      <c r="J481" s="1" t="s">
        <v>4</v>
      </c>
      <c r="K481" s="1" t="s">
        <v>134</v>
      </c>
      <c r="L481" s="1" t="s">
        <v>1762</v>
      </c>
      <c r="M481" s="1"/>
      <c r="N481" s="2">
        <v>28575722</v>
      </c>
      <c r="O481" s="1" t="s">
        <v>1763</v>
      </c>
      <c r="P481" s="1"/>
      <c r="Q481" s="1"/>
      <c r="R481" s="1" t="s">
        <v>9</v>
      </c>
      <c r="S481" s="1"/>
      <c r="T481" s="1" t="s">
        <v>2344</v>
      </c>
      <c r="U481" s="2">
        <v>145980528</v>
      </c>
      <c r="V481" s="1" t="s">
        <v>2345</v>
      </c>
      <c r="W481" s="1" t="s">
        <v>2346</v>
      </c>
      <c r="X481" s="1" t="s">
        <v>2347</v>
      </c>
      <c r="Y481" s="1">
        <v>366.4</v>
      </c>
      <c r="Z481" s="1" t="s">
        <v>2348</v>
      </c>
      <c r="AA481" s="1" t="s">
        <v>2349</v>
      </c>
      <c r="AB481" s="3" t="s">
        <v>2350</v>
      </c>
      <c r="AC481" s="1">
        <v>25</v>
      </c>
      <c r="AD481" s="1">
        <v>3</v>
      </c>
      <c r="AE481" s="1">
        <v>1.4</v>
      </c>
      <c r="AF481" s="1">
        <v>597</v>
      </c>
      <c r="AG481" s="1">
        <v>84.5</v>
      </c>
      <c r="AH481" s="1">
        <v>0</v>
      </c>
      <c r="AI481" s="1">
        <v>6</v>
      </c>
      <c r="AJ481" s="1">
        <v>4</v>
      </c>
      <c r="AK481" s="1"/>
    </row>
    <row r="482" spans="1:37" x14ac:dyDescent="0.35">
      <c r="A482" s="1" t="s">
        <v>2351</v>
      </c>
      <c r="B482" s="1" t="s">
        <v>2072</v>
      </c>
      <c r="C482" s="1" t="s">
        <v>1761</v>
      </c>
      <c r="D482" s="2"/>
      <c r="E482" s="2"/>
      <c r="F482" s="2" t="s">
        <v>1987</v>
      </c>
      <c r="G482" s="1"/>
      <c r="H482" s="1"/>
      <c r="I482" s="2" t="s">
        <v>3</v>
      </c>
      <c r="J482" s="1" t="s">
        <v>4</v>
      </c>
      <c r="K482" s="1" t="s">
        <v>134</v>
      </c>
      <c r="L482" s="1" t="s">
        <v>1762</v>
      </c>
      <c r="M482" s="1"/>
      <c r="N482" s="2">
        <v>28575722</v>
      </c>
      <c r="O482" s="1" t="s">
        <v>1763</v>
      </c>
      <c r="P482" s="1"/>
      <c r="Q482" s="1"/>
      <c r="R482" s="1" t="s">
        <v>9</v>
      </c>
      <c r="S482" s="1"/>
      <c r="T482" s="1" t="s">
        <v>2352</v>
      </c>
      <c r="U482" s="2">
        <v>145980828</v>
      </c>
      <c r="V482" s="1" t="s">
        <v>2353</v>
      </c>
      <c r="W482" s="1" t="s">
        <v>2354</v>
      </c>
      <c r="X482" s="1" t="s">
        <v>2331</v>
      </c>
      <c r="Y482" s="1">
        <v>366.5</v>
      </c>
      <c r="Z482" s="1" t="s">
        <v>2355</v>
      </c>
      <c r="AA482" s="1" t="s">
        <v>2356</v>
      </c>
      <c r="AB482" s="3" t="s">
        <v>2357</v>
      </c>
      <c r="AC482" s="1">
        <v>25</v>
      </c>
      <c r="AD482" s="1">
        <v>5</v>
      </c>
      <c r="AE482" s="1">
        <v>2.5</v>
      </c>
      <c r="AF482" s="1">
        <v>536</v>
      </c>
      <c r="AG482" s="1">
        <v>67.5</v>
      </c>
      <c r="AH482" s="1">
        <v>0</v>
      </c>
      <c r="AI482" s="1">
        <v>6</v>
      </c>
      <c r="AJ482" s="1">
        <v>4</v>
      </c>
      <c r="AK482" s="1"/>
    </row>
    <row r="483" spans="1:37" x14ac:dyDescent="0.35">
      <c r="A483" s="1" t="s">
        <v>2358</v>
      </c>
      <c r="B483" s="1" t="s">
        <v>2072</v>
      </c>
      <c r="C483" s="1" t="s">
        <v>1761</v>
      </c>
      <c r="D483" s="2"/>
      <c r="E483" s="2"/>
      <c r="F483" s="2" t="s">
        <v>1987</v>
      </c>
      <c r="G483" s="1"/>
      <c r="H483" s="1"/>
      <c r="I483" s="2" t="s">
        <v>3</v>
      </c>
      <c r="J483" s="1" t="s">
        <v>4</v>
      </c>
      <c r="K483" s="1" t="s">
        <v>134</v>
      </c>
      <c r="L483" s="1" t="s">
        <v>1762</v>
      </c>
      <c r="M483" s="1"/>
      <c r="N483" s="2">
        <v>28575722</v>
      </c>
      <c r="O483" s="1" t="s">
        <v>1763</v>
      </c>
      <c r="P483" s="1"/>
      <c r="Q483" s="1"/>
      <c r="R483" s="1" t="s">
        <v>9</v>
      </c>
      <c r="S483" s="1"/>
      <c r="T483" s="1" t="s">
        <v>2359</v>
      </c>
      <c r="U483" s="2">
        <v>84358954</v>
      </c>
      <c r="V483" s="1" t="s">
        <v>2360</v>
      </c>
      <c r="W483" s="1" t="s">
        <v>2361</v>
      </c>
      <c r="X483" s="1" t="s">
        <v>2362</v>
      </c>
      <c r="Y483" s="1">
        <v>255.29</v>
      </c>
      <c r="Z483" s="1" t="s">
        <v>2363</v>
      </c>
      <c r="AA483" s="1" t="s">
        <v>2364</v>
      </c>
      <c r="AB483" s="3" t="s">
        <v>2365</v>
      </c>
      <c r="AC483" s="1">
        <v>17</v>
      </c>
      <c r="AD483" s="1">
        <v>2</v>
      </c>
      <c r="AE483" s="1">
        <v>1.4</v>
      </c>
      <c r="AF483" s="1">
        <v>371</v>
      </c>
      <c r="AG483" s="1">
        <v>64.2</v>
      </c>
      <c r="AH483" s="1">
        <v>0</v>
      </c>
      <c r="AI483" s="1">
        <v>5</v>
      </c>
      <c r="AJ483" s="1">
        <v>3</v>
      </c>
      <c r="AK483" s="1"/>
    </row>
    <row r="484" spans="1:37" x14ac:dyDescent="0.35">
      <c r="A484" s="1" t="s">
        <v>2366</v>
      </c>
      <c r="B484" s="1" t="s">
        <v>2072</v>
      </c>
      <c r="C484" s="1" t="s">
        <v>1761</v>
      </c>
      <c r="D484" s="2"/>
      <c r="E484" s="2"/>
      <c r="F484" s="2" t="s">
        <v>1987</v>
      </c>
      <c r="G484" s="1"/>
      <c r="H484" s="1"/>
      <c r="I484" s="2" t="s">
        <v>3</v>
      </c>
      <c r="J484" s="1" t="s">
        <v>4</v>
      </c>
      <c r="K484" s="1" t="s">
        <v>134</v>
      </c>
      <c r="L484" s="1" t="s">
        <v>1762</v>
      </c>
      <c r="M484" s="1"/>
      <c r="N484" s="2">
        <v>28575722</v>
      </c>
      <c r="O484" s="1" t="s">
        <v>1763</v>
      </c>
      <c r="P484" s="1"/>
      <c r="Q484" s="1"/>
      <c r="R484" s="1" t="s">
        <v>9</v>
      </c>
      <c r="S484" s="1"/>
      <c r="T484" s="1" t="s">
        <v>2367</v>
      </c>
      <c r="U484" s="2">
        <v>145986386</v>
      </c>
      <c r="V484" s="1" t="s">
        <v>2368</v>
      </c>
      <c r="W484" s="1" t="s">
        <v>2369</v>
      </c>
      <c r="X484" s="1" t="s">
        <v>2339</v>
      </c>
      <c r="Y484" s="1">
        <v>352.5</v>
      </c>
      <c r="Z484" s="1" t="s">
        <v>2370</v>
      </c>
      <c r="AA484" s="1" t="s">
        <v>2371</v>
      </c>
      <c r="AB484" s="3" t="s">
        <v>2372</v>
      </c>
      <c r="AC484" s="1">
        <v>24</v>
      </c>
      <c r="AD484" s="1">
        <v>4</v>
      </c>
      <c r="AE484" s="1">
        <v>2.2999999999999998</v>
      </c>
      <c r="AF484" s="1">
        <v>529</v>
      </c>
      <c r="AG484" s="1">
        <v>67.5</v>
      </c>
      <c r="AH484" s="1">
        <v>0</v>
      </c>
      <c r="AI484" s="1">
        <v>6</v>
      </c>
      <c r="AJ484" s="1">
        <v>4</v>
      </c>
      <c r="AK484" s="1"/>
    </row>
    <row r="485" spans="1:37" x14ac:dyDescent="0.35">
      <c r="A485" s="1" t="s">
        <v>2373</v>
      </c>
      <c r="B485" s="1" t="s">
        <v>2072</v>
      </c>
      <c r="C485" s="1" t="s">
        <v>1761</v>
      </c>
      <c r="D485" s="2"/>
      <c r="E485" s="2"/>
      <c r="F485" s="2" t="s">
        <v>1987</v>
      </c>
      <c r="G485" s="1"/>
      <c r="H485" s="1"/>
      <c r="I485" s="2" t="s">
        <v>3</v>
      </c>
      <c r="J485" s="1" t="s">
        <v>4</v>
      </c>
      <c r="K485" s="1" t="s">
        <v>134</v>
      </c>
      <c r="L485" s="1" t="s">
        <v>1762</v>
      </c>
      <c r="M485" s="1"/>
      <c r="N485" s="2">
        <v>28575722</v>
      </c>
      <c r="O485" s="1" t="s">
        <v>1763</v>
      </c>
      <c r="P485" s="1"/>
      <c r="Q485" s="1"/>
      <c r="R485" s="1" t="s">
        <v>9</v>
      </c>
      <c r="S485" s="1"/>
      <c r="T485" s="1" t="s">
        <v>2374</v>
      </c>
      <c r="U485" s="2">
        <v>145986314</v>
      </c>
      <c r="V485" s="1" t="s">
        <v>2375</v>
      </c>
      <c r="W485" s="1" t="s">
        <v>2376</v>
      </c>
      <c r="X485" s="1" t="s">
        <v>2377</v>
      </c>
      <c r="Y485" s="1">
        <v>381.5</v>
      </c>
      <c r="Z485" s="1" t="s">
        <v>2378</v>
      </c>
      <c r="AA485" s="1" t="s">
        <v>2379</v>
      </c>
      <c r="AB485" s="3" t="s">
        <v>2380</v>
      </c>
      <c r="AC485" s="1">
        <v>26</v>
      </c>
      <c r="AD485" s="1">
        <v>5</v>
      </c>
      <c r="AE485" s="1">
        <v>1.6</v>
      </c>
      <c r="AF485" s="1">
        <v>553</v>
      </c>
      <c r="AG485" s="1">
        <v>70.7</v>
      </c>
      <c r="AH485" s="1">
        <v>0</v>
      </c>
      <c r="AI485" s="1">
        <v>7</v>
      </c>
      <c r="AJ485" s="1">
        <v>4</v>
      </c>
      <c r="AK485" s="1"/>
    </row>
    <row r="486" spans="1:37" x14ac:dyDescent="0.35">
      <c r="A486" s="1" t="s">
        <v>2381</v>
      </c>
      <c r="B486" s="1" t="s">
        <v>2072</v>
      </c>
      <c r="C486" s="1" t="s">
        <v>1761</v>
      </c>
      <c r="D486" s="2"/>
      <c r="E486" s="2"/>
      <c r="F486" s="2" t="s">
        <v>1987</v>
      </c>
      <c r="G486" s="1"/>
      <c r="H486" s="1"/>
      <c r="I486" s="2" t="s">
        <v>3</v>
      </c>
      <c r="J486" s="1" t="s">
        <v>4</v>
      </c>
      <c r="K486" s="1" t="s">
        <v>134</v>
      </c>
      <c r="L486" s="1" t="s">
        <v>1762</v>
      </c>
      <c r="M486" s="1"/>
      <c r="N486" s="2">
        <v>28575722</v>
      </c>
      <c r="O486" s="1" t="s">
        <v>1763</v>
      </c>
      <c r="P486" s="1"/>
      <c r="Q486" s="1"/>
      <c r="R486" s="1" t="s">
        <v>9</v>
      </c>
      <c r="S486" s="1"/>
      <c r="T486" s="1" t="s">
        <v>2382</v>
      </c>
      <c r="U486" s="2">
        <v>145987371</v>
      </c>
      <c r="V486" s="1" t="s">
        <v>2383</v>
      </c>
      <c r="W486" s="1" t="s">
        <v>2384</v>
      </c>
      <c r="X486" s="1" t="s">
        <v>2385</v>
      </c>
      <c r="Y486" s="1">
        <v>382.8</v>
      </c>
      <c r="Z486" s="1" t="s">
        <v>2386</v>
      </c>
      <c r="AA486" s="1" t="s">
        <v>2387</v>
      </c>
      <c r="AB486" s="3" t="s">
        <v>2388</v>
      </c>
      <c r="AC486" s="1">
        <v>25</v>
      </c>
      <c r="AD486" s="1">
        <v>5</v>
      </c>
      <c r="AE486" s="1">
        <v>2.6</v>
      </c>
      <c r="AF486" s="1">
        <v>571</v>
      </c>
      <c r="AG486" s="1">
        <v>86.3</v>
      </c>
      <c r="AH486" s="1">
        <v>0</v>
      </c>
      <c r="AI486" s="1">
        <v>7</v>
      </c>
      <c r="AJ486" s="1">
        <v>4</v>
      </c>
      <c r="AK486" s="1"/>
    </row>
    <row r="487" spans="1:37" x14ac:dyDescent="0.35">
      <c r="A487" s="1" t="s">
        <v>2389</v>
      </c>
      <c r="B487" s="1" t="s">
        <v>2072</v>
      </c>
      <c r="C487" s="1" t="s">
        <v>1761</v>
      </c>
      <c r="D487" s="2"/>
      <c r="E487" s="2"/>
      <c r="F487" s="2" t="s">
        <v>1987</v>
      </c>
      <c r="G487" s="1"/>
      <c r="H487" s="1"/>
      <c r="I487" s="2" t="s">
        <v>3</v>
      </c>
      <c r="J487" s="1" t="s">
        <v>4</v>
      </c>
      <c r="K487" s="1" t="s">
        <v>134</v>
      </c>
      <c r="L487" s="1" t="s">
        <v>1762</v>
      </c>
      <c r="M487" s="1"/>
      <c r="N487" s="2">
        <v>28575722</v>
      </c>
      <c r="O487" s="1" t="s">
        <v>1763</v>
      </c>
      <c r="P487" s="1"/>
      <c r="Q487" s="1"/>
      <c r="R487" s="1" t="s">
        <v>9</v>
      </c>
      <c r="S487" s="1"/>
      <c r="T487" s="1" t="s">
        <v>2390</v>
      </c>
      <c r="U487" s="2">
        <v>145990112</v>
      </c>
      <c r="V487" s="1" t="s">
        <v>2391</v>
      </c>
      <c r="W487" s="1" t="s">
        <v>2392</v>
      </c>
      <c r="X487" s="1" t="s">
        <v>2393</v>
      </c>
      <c r="Y487" s="1">
        <v>356.4</v>
      </c>
      <c r="Z487" s="1" t="s">
        <v>2394</v>
      </c>
      <c r="AA487" s="1" t="s">
        <v>2395</v>
      </c>
      <c r="AB487" s="3" t="s">
        <v>2396</v>
      </c>
      <c r="AC487" s="1">
        <v>25</v>
      </c>
      <c r="AD487" s="1">
        <v>3</v>
      </c>
      <c r="AE487" s="1">
        <v>2.2000000000000002</v>
      </c>
      <c r="AF487" s="1">
        <v>646</v>
      </c>
      <c r="AG487" s="1">
        <v>88</v>
      </c>
      <c r="AH487" s="1">
        <v>0</v>
      </c>
      <c r="AI487" s="1">
        <v>6</v>
      </c>
      <c r="AJ487" s="1">
        <v>4</v>
      </c>
      <c r="AK487" s="1"/>
    </row>
    <row r="488" spans="1:37" x14ac:dyDescent="0.35">
      <c r="A488" s="1" t="s">
        <v>2397</v>
      </c>
      <c r="B488" s="1" t="s">
        <v>2072</v>
      </c>
      <c r="C488" s="1" t="s">
        <v>1761</v>
      </c>
      <c r="D488" s="2"/>
      <c r="E488" s="2"/>
      <c r="F488" s="2">
        <v>7.12</v>
      </c>
      <c r="G488" s="1"/>
      <c r="H488" s="1"/>
      <c r="I488" s="2" t="s">
        <v>3</v>
      </c>
      <c r="J488" s="1" t="s">
        <v>4</v>
      </c>
      <c r="K488" s="1" t="s">
        <v>134</v>
      </c>
      <c r="L488" s="1" t="s">
        <v>1762</v>
      </c>
      <c r="M488" s="1"/>
      <c r="N488" s="2">
        <v>28575722</v>
      </c>
      <c r="O488" s="1" t="s">
        <v>1763</v>
      </c>
      <c r="P488" s="1"/>
      <c r="Q488" s="1"/>
      <c r="R488" s="1" t="s">
        <v>9</v>
      </c>
      <c r="S488" s="1"/>
      <c r="T488" s="1" t="s">
        <v>2398</v>
      </c>
      <c r="U488" s="2">
        <v>145980532</v>
      </c>
      <c r="V488" s="1" t="s">
        <v>2399</v>
      </c>
      <c r="W488" s="1" t="s">
        <v>2400</v>
      </c>
      <c r="X488" s="1" t="s">
        <v>2401</v>
      </c>
      <c r="Y488" s="1">
        <v>381.8</v>
      </c>
      <c r="Z488" s="1" t="s">
        <v>2402</v>
      </c>
      <c r="AA488" s="1" t="s">
        <v>2403</v>
      </c>
      <c r="AB488" s="3" t="s">
        <v>2404</v>
      </c>
      <c r="AC488" s="1">
        <v>25</v>
      </c>
      <c r="AD488" s="1">
        <v>3</v>
      </c>
      <c r="AE488" s="1">
        <v>2.2999999999999998</v>
      </c>
      <c r="AF488" s="1">
        <v>596</v>
      </c>
      <c r="AG488" s="1">
        <v>84.4</v>
      </c>
      <c r="AH488" s="1">
        <v>1</v>
      </c>
      <c r="AI488" s="1">
        <v>6</v>
      </c>
      <c r="AJ488" s="1">
        <v>4</v>
      </c>
      <c r="AK488" s="1"/>
    </row>
    <row r="489" spans="1:37" x14ac:dyDescent="0.35">
      <c r="A489" s="1" t="s">
        <v>2405</v>
      </c>
      <c r="B489" s="1" t="s">
        <v>2072</v>
      </c>
      <c r="C489" s="1" t="s">
        <v>1761</v>
      </c>
      <c r="D489" s="2"/>
      <c r="E489" s="2"/>
      <c r="F489" s="2">
        <v>4.2</v>
      </c>
      <c r="G489" s="1"/>
      <c r="H489" s="1"/>
      <c r="I489" s="2" t="s">
        <v>3</v>
      </c>
      <c r="J489" s="1" t="s">
        <v>4</v>
      </c>
      <c r="K489" s="1" t="s">
        <v>134</v>
      </c>
      <c r="L489" s="1" t="s">
        <v>1762</v>
      </c>
      <c r="M489" s="1"/>
      <c r="N489" s="2">
        <v>28575722</v>
      </c>
      <c r="O489" s="1" t="s">
        <v>1763</v>
      </c>
      <c r="P489" s="1"/>
      <c r="Q489" s="1"/>
      <c r="R489" s="1" t="s">
        <v>9</v>
      </c>
      <c r="S489" s="1"/>
      <c r="T489" s="1" t="s">
        <v>2406</v>
      </c>
      <c r="U489" s="2">
        <v>145989120</v>
      </c>
      <c r="V489" s="1" t="s">
        <v>2407</v>
      </c>
      <c r="W489" s="1" t="s">
        <v>2408</v>
      </c>
      <c r="X489" s="1" t="s">
        <v>2409</v>
      </c>
      <c r="Y489" s="1">
        <v>349.4</v>
      </c>
      <c r="Z489" s="1" t="s">
        <v>2410</v>
      </c>
      <c r="AA489" s="1" t="s">
        <v>2411</v>
      </c>
      <c r="AB489" s="3" t="s">
        <v>2412</v>
      </c>
      <c r="AC489" s="1">
        <v>24</v>
      </c>
      <c r="AD489" s="1">
        <v>3</v>
      </c>
      <c r="AE489" s="1">
        <v>2.9</v>
      </c>
      <c r="AF489" s="1">
        <v>551</v>
      </c>
      <c r="AG489" s="1">
        <v>64.2</v>
      </c>
      <c r="AH489" s="1">
        <v>0</v>
      </c>
      <c r="AI489" s="1">
        <v>6</v>
      </c>
      <c r="AJ489" s="1">
        <v>4</v>
      </c>
      <c r="AK489" s="1"/>
    </row>
    <row r="490" spans="1:37" x14ac:dyDescent="0.35">
      <c r="A490" s="1" t="s">
        <v>2413</v>
      </c>
      <c r="B490" s="1" t="s">
        <v>2072</v>
      </c>
      <c r="C490" s="1" t="s">
        <v>1761</v>
      </c>
      <c r="D490" s="2"/>
      <c r="E490" s="2"/>
      <c r="F490" s="2" t="s">
        <v>1987</v>
      </c>
      <c r="G490" s="1"/>
      <c r="H490" s="1"/>
      <c r="I490" s="2" t="s">
        <v>3</v>
      </c>
      <c r="J490" s="1" t="s">
        <v>4</v>
      </c>
      <c r="K490" s="1" t="s">
        <v>134</v>
      </c>
      <c r="L490" s="1" t="s">
        <v>1762</v>
      </c>
      <c r="M490" s="1"/>
      <c r="N490" s="2">
        <v>28575722</v>
      </c>
      <c r="O490" s="1" t="s">
        <v>1763</v>
      </c>
      <c r="P490" s="1"/>
      <c r="Q490" s="1"/>
      <c r="R490" s="1" t="s">
        <v>9</v>
      </c>
      <c r="S490" s="1"/>
      <c r="T490" s="1" t="s">
        <v>2414</v>
      </c>
      <c r="U490" s="2">
        <v>145990904</v>
      </c>
      <c r="V490" s="1" t="s">
        <v>2415</v>
      </c>
      <c r="W490" s="1" t="s">
        <v>2416</v>
      </c>
      <c r="X490" s="1" t="s">
        <v>2417</v>
      </c>
      <c r="Y490" s="1">
        <v>372.4</v>
      </c>
      <c r="Z490" s="1" t="s">
        <v>2418</v>
      </c>
      <c r="AA490" s="1" t="s">
        <v>2419</v>
      </c>
      <c r="AB490" s="3" t="s">
        <v>2420</v>
      </c>
      <c r="AC490" s="1">
        <v>26</v>
      </c>
      <c r="AD490" s="1">
        <v>3</v>
      </c>
      <c r="AE490" s="1">
        <v>2.9</v>
      </c>
      <c r="AF490" s="1">
        <v>622</v>
      </c>
      <c r="AG490" s="1">
        <v>67.5</v>
      </c>
      <c r="AH490" s="1">
        <v>0</v>
      </c>
      <c r="AI490" s="1">
        <v>6</v>
      </c>
      <c r="AJ490" s="1">
        <v>5</v>
      </c>
      <c r="AK490" s="1"/>
    </row>
    <row r="491" spans="1:37" x14ac:dyDescent="0.35">
      <c r="A491" s="1" t="s">
        <v>2421</v>
      </c>
      <c r="B491" s="1" t="s">
        <v>2072</v>
      </c>
      <c r="C491" s="1" t="s">
        <v>1761</v>
      </c>
      <c r="D491" s="2"/>
      <c r="E491" s="2"/>
      <c r="F491" s="2" t="s">
        <v>1987</v>
      </c>
      <c r="G491" s="1"/>
      <c r="H491" s="1"/>
      <c r="I491" s="2" t="s">
        <v>3</v>
      </c>
      <c r="J491" s="1" t="s">
        <v>4</v>
      </c>
      <c r="K491" s="1" t="s">
        <v>134</v>
      </c>
      <c r="L491" s="1" t="s">
        <v>1762</v>
      </c>
      <c r="M491" s="1"/>
      <c r="N491" s="2">
        <v>28575722</v>
      </c>
      <c r="O491" s="1" t="s">
        <v>1763</v>
      </c>
      <c r="P491" s="1"/>
      <c r="Q491" s="1"/>
      <c r="R491" s="1" t="s">
        <v>9</v>
      </c>
      <c r="S491" s="1"/>
      <c r="T491" s="1" t="s">
        <v>2422</v>
      </c>
      <c r="U491" s="2">
        <v>145993876</v>
      </c>
      <c r="V491" s="1" t="s">
        <v>2423</v>
      </c>
      <c r="W491" s="1" t="s">
        <v>2424</v>
      </c>
      <c r="X491" s="1" t="s">
        <v>2409</v>
      </c>
      <c r="Y491" s="1">
        <v>349.4</v>
      </c>
      <c r="Z491" s="1" t="s">
        <v>2425</v>
      </c>
      <c r="AA491" s="1" t="s">
        <v>2426</v>
      </c>
      <c r="AB491" s="3" t="s">
        <v>2427</v>
      </c>
      <c r="AC491" s="1">
        <v>24</v>
      </c>
      <c r="AD491" s="1">
        <v>3</v>
      </c>
      <c r="AE491" s="1">
        <v>2.9</v>
      </c>
      <c r="AF491" s="1">
        <v>543</v>
      </c>
      <c r="AG491" s="1">
        <v>64.2</v>
      </c>
      <c r="AH491" s="1">
        <v>0</v>
      </c>
      <c r="AI491" s="1">
        <v>6</v>
      </c>
      <c r="AJ491" s="1">
        <v>4</v>
      </c>
      <c r="AK491" s="1"/>
    </row>
    <row r="492" spans="1:37" x14ac:dyDescent="0.35">
      <c r="A492" s="1" t="s">
        <v>2428</v>
      </c>
      <c r="B492" s="1" t="s">
        <v>2072</v>
      </c>
      <c r="C492" s="1" t="s">
        <v>1761</v>
      </c>
      <c r="D492" s="2"/>
      <c r="E492" s="2"/>
      <c r="F492" s="2" t="s">
        <v>1987</v>
      </c>
      <c r="G492" s="1"/>
      <c r="H492" s="1"/>
      <c r="I492" s="2" t="s">
        <v>3</v>
      </c>
      <c r="J492" s="1" t="s">
        <v>4</v>
      </c>
      <c r="K492" s="1" t="s">
        <v>134</v>
      </c>
      <c r="L492" s="1" t="s">
        <v>1762</v>
      </c>
      <c r="M492" s="1"/>
      <c r="N492" s="2">
        <v>28575722</v>
      </c>
      <c r="O492" s="1" t="s">
        <v>1763</v>
      </c>
      <c r="P492" s="1"/>
      <c r="Q492" s="1"/>
      <c r="R492" s="1" t="s">
        <v>9</v>
      </c>
      <c r="S492" s="1"/>
      <c r="T492" s="1" t="s">
        <v>2429</v>
      </c>
      <c r="U492" s="2">
        <v>145989909</v>
      </c>
      <c r="V492" s="1" t="s">
        <v>2430</v>
      </c>
      <c r="W492" s="1" t="s">
        <v>2431</v>
      </c>
      <c r="X492" s="1" t="s">
        <v>2432</v>
      </c>
      <c r="Y492" s="1">
        <v>331.4</v>
      </c>
      <c r="Z492" s="1" t="s">
        <v>2433</v>
      </c>
      <c r="AA492" s="1" t="s">
        <v>2434</v>
      </c>
      <c r="AB492" s="3" t="s">
        <v>2435</v>
      </c>
      <c r="AC492" s="1">
        <v>23</v>
      </c>
      <c r="AD492" s="1">
        <v>3</v>
      </c>
      <c r="AE492" s="1">
        <v>2.8</v>
      </c>
      <c r="AF492" s="1">
        <v>511</v>
      </c>
      <c r="AG492" s="1">
        <v>64.2</v>
      </c>
      <c r="AH492" s="1">
        <v>0</v>
      </c>
      <c r="AI492" s="1">
        <v>5</v>
      </c>
      <c r="AJ492" s="1">
        <v>4</v>
      </c>
      <c r="AK492" s="1"/>
    </row>
    <row r="493" spans="1:37" x14ac:dyDescent="0.35">
      <c r="A493" s="1" t="s">
        <v>2436</v>
      </c>
      <c r="B493" s="1" t="s">
        <v>2072</v>
      </c>
      <c r="C493" s="1" t="s">
        <v>1761</v>
      </c>
      <c r="D493" s="2"/>
      <c r="E493" s="2"/>
      <c r="F493" s="2" t="s">
        <v>1987</v>
      </c>
      <c r="G493" s="1"/>
      <c r="H493" s="1"/>
      <c r="I493" s="2" t="s">
        <v>3</v>
      </c>
      <c r="J493" s="1" t="s">
        <v>4</v>
      </c>
      <c r="K493" s="1" t="s">
        <v>134</v>
      </c>
      <c r="L493" s="1" t="s">
        <v>1762</v>
      </c>
      <c r="M493" s="1"/>
      <c r="N493" s="2">
        <v>28575722</v>
      </c>
      <c r="O493" s="1" t="s">
        <v>1763</v>
      </c>
      <c r="P493" s="1"/>
      <c r="Q493" s="1"/>
      <c r="R493" s="1" t="s">
        <v>9</v>
      </c>
      <c r="S493" s="1"/>
      <c r="T493" s="1" t="s">
        <v>2437</v>
      </c>
      <c r="U493" s="2">
        <v>145993928</v>
      </c>
      <c r="V493" s="1" t="s">
        <v>2438</v>
      </c>
      <c r="W493" s="1" t="s">
        <v>2439</v>
      </c>
      <c r="X493" s="1" t="s">
        <v>2409</v>
      </c>
      <c r="Y493" s="1">
        <v>349.4</v>
      </c>
      <c r="Z493" s="1" t="s">
        <v>2440</v>
      </c>
      <c r="AA493" s="1" t="s">
        <v>2441</v>
      </c>
      <c r="AB493" s="3" t="s">
        <v>2442</v>
      </c>
      <c r="AC493" s="1">
        <v>24</v>
      </c>
      <c r="AD493" s="1">
        <v>3</v>
      </c>
      <c r="AE493" s="1">
        <v>2.9</v>
      </c>
      <c r="AF493" s="1">
        <v>551</v>
      </c>
      <c r="AG493" s="1">
        <v>64.2</v>
      </c>
      <c r="AH493" s="1">
        <v>0</v>
      </c>
      <c r="AI493" s="1">
        <v>6</v>
      </c>
      <c r="AJ493" s="1">
        <v>4</v>
      </c>
      <c r="AK493" s="1"/>
    </row>
    <row r="494" spans="1:37" x14ac:dyDescent="0.35">
      <c r="A494" s="1" t="s">
        <v>2443</v>
      </c>
      <c r="B494" s="1" t="s">
        <v>2072</v>
      </c>
      <c r="C494" s="1" t="s">
        <v>1761</v>
      </c>
      <c r="D494" s="2"/>
      <c r="E494" s="2"/>
      <c r="F494" s="2" t="s">
        <v>1987</v>
      </c>
      <c r="G494" s="1"/>
      <c r="H494" s="1"/>
      <c r="I494" s="2" t="s">
        <v>3</v>
      </c>
      <c r="J494" s="1" t="s">
        <v>4</v>
      </c>
      <c r="K494" s="1" t="s">
        <v>134</v>
      </c>
      <c r="L494" s="1" t="s">
        <v>1762</v>
      </c>
      <c r="M494" s="1"/>
      <c r="N494" s="2">
        <v>28575722</v>
      </c>
      <c r="O494" s="1" t="s">
        <v>1763</v>
      </c>
      <c r="P494" s="1"/>
      <c r="Q494" s="1"/>
      <c r="R494" s="1" t="s">
        <v>9</v>
      </c>
      <c r="S494" s="1"/>
      <c r="T494" s="1" t="s">
        <v>2444</v>
      </c>
      <c r="U494" s="2">
        <v>145980215</v>
      </c>
      <c r="V494" s="1" t="s">
        <v>2445</v>
      </c>
      <c r="W494" s="1" t="s">
        <v>2446</v>
      </c>
      <c r="X494" s="1" t="s">
        <v>2447</v>
      </c>
      <c r="Y494" s="1">
        <v>370.4</v>
      </c>
      <c r="Z494" s="1" t="s">
        <v>2448</v>
      </c>
      <c r="AA494" s="1" t="s">
        <v>2449</v>
      </c>
      <c r="AB494" s="3" t="s">
        <v>2450</v>
      </c>
      <c r="AC494" s="1">
        <v>26</v>
      </c>
      <c r="AD494" s="1">
        <v>3</v>
      </c>
      <c r="AE494" s="1">
        <v>2.9</v>
      </c>
      <c r="AF494" s="1">
        <v>622</v>
      </c>
      <c r="AG494" s="1">
        <v>80</v>
      </c>
      <c r="AH494" s="1">
        <v>1</v>
      </c>
      <c r="AI494" s="1">
        <v>5</v>
      </c>
      <c r="AJ494" s="1">
        <v>5</v>
      </c>
      <c r="AK494" s="1"/>
    </row>
    <row r="495" spans="1:37" x14ac:dyDescent="0.35">
      <c r="A495" s="1" t="s">
        <v>2451</v>
      </c>
      <c r="B495" s="1" t="s">
        <v>2072</v>
      </c>
      <c r="C495" s="1" t="s">
        <v>1761</v>
      </c>
      <c r="D495" s="2"/>
      <c r="E495" s="2"/>
      <c r="F495" s="2" t="s">
        <v>1987</v>
      </c>
      <c r="G495" s="1"/>
      <c r="H495" s="1"/>
      <c r="I495" s="2" t="s">
        <v>3</v>
      </c>
      <c r="J495" s="1" t="s">
        <v>4</v>
      </c>
      <c r="K495" s="1" t="s">
        <v>134</v>
      </c>
      <c r="L495" s="1" t="s">
        <v>1762</v>
      </c>
      <c r="M495" s="1"/>
      <c r="N495" s="2">
        <v>28575722</v>
      </c>
      <c r="O495" s="1" t="s">
        <v>1763</v>
      </c>
      <c r="P495" s="1"/>
      <c r="Q495" s="1"/>
      <c r="R495" s="1" t="s">
        <v>9</v>
      </c>
      <c r="S495" s="1"/>
      <c r="T495" s="1" t="s">
        <v>2452</v>
      </c>
      <c r="U495" s="2">
        <v>145990637</v>
      </c>
      <c r="V495" s="1" t="s">
        <v>2453</v>
      </c>
      <c r="W495" s="1" t="s">
        <v>2454</v>
      </c>
      <c r="X495" s="1" t="s">
        <v>2076</v>
      </c>
      <c r="Y495" s="1">
        <v>361.4</v>
      </c>
      <c r="Z495" s="1" t="s">
        <v>2455</v>
      </c>
      <c r="AA495" s="1" t="s">
        <v>2456</v>
      </c>
      <c r="AB495" s="3" t="s">
        <v>2457</v>
      </c>
      <c r="AC495" s="1">
        <v>25</v>
      </c>
      <c r="AD495" s="1">
        <v>5</v>
      </c>
      <c r="AE495" s="1">
        <v>2.9</v>
      </c>
      <c r="AF495" s="1">
        <v>542</v>
      </c>
      <c r="AG495" s="1">
        <v>73.400000000000006</v>
      </c>
      <c r="AH495" s="1">
        <v>0</v>
      </c>
      <c r="AI495" s="1">
        <v>6</v>
      </c>
      <c r="AJ495" s="1">
        <v>4</v>
      </c>
      <c r="AK495" s="1"/>
    </row>
    <row r="496" spans="1:37" x14ac:dyDescent="0.35">
      <c r="A496" s="1" t="s">
        <v>2458</v>
      </c>
      <c r="B496" s="1" t="s">
        <v>2072</v>
      </c>
      <c r="C496" s="1" t="s">
        <v>1761</v>
      </c>
      <c r="D496" s="2"/>
      <c r="E496" s="2"/>
      <c r="F496" s="2" t="s">
        <v>1987</v>
      </c>
      <c r="G496" s="1"/>
      <c r="H496" s="1"/>
      <c r="I496" s="2" t="s">
        <v>3</v>
      </c>
      <c r="J496" s="1" t="s">
        <v>4</v>
      </c>
      <c r="K496" s="1" t="s">
        <v>134</v>
      </c>
      <c r="L496" s="1" t="s">
        <v>1762</v>
      </c>
      <c r="M496" s="1"/>
      <c r="N496" s="2">
        <v>28575722</v>
      </c>
      <c r="O496" s="1" t="s">
        <v>1763</v>
      </c>
      <c r="P496" s="1"/>
      <c r="Q496" s="1"/>
      <c r="R496" s="1" t="s">
        <v>9</v>
      </c>
      <c r="S496" s="1"/>
      <c r="T496" s="1" t="s">
        <v>2459</v>
      </c>
      <c r="U496" s="2">
        <v>145988545</v>
      </c>
      <c r="V496" s="1" t="s">
        <v>2460</v>
      </c>
      <c r="W496" s="1" t="s">
        <v>2461</v>
      </c>
      <c r="X496" s="1" t="s">
        <v>2462</v>
      </c>
      <c r="Y496" s="1">
        <v>360.4</v>
      </c>
      <c r="Z496" s="1" t="s">
        <v>2463</v>
      </c>
      <c r="AA496" s="1" t="s">
        <v>2464</v>
      </c>
      <c r="AB496" s="3" t="s">
        <v>2465</v>
      </c>
      <c r="AC496" s="1">
        <v>25</v>
      </c>
      <c r="AD496" s="1">
        <v>5</v>
      </c>
      <c r="AE496" s="1">
        <v>2.1</v>
      </c>
      <c r="AF496" s="1">
        <v>544</v>
      </c>
      <c r="AG496" s="1">
        <v>76.2</v>
      </c>
      <c r="AH496" s="1">
        <v>1</v>
      </c>
      <c r="AI496" s="1">
        <v>6</v>
      </c>
      <c r="AJ496" s="1">
        <v>4</v>
      </c>
      <c r="AK496" s="1"/>
    </row>
    <row r="497" spans="1:37" x14ac:dyDescent="0.35">
      <c r="A497" s="1" t="s">
        <v>2466</v>
      </c>
      <c r="B497" s="1" t="s">
        <v>2072</v>
      </c>
      <c r="C497" s="1" t="s">
        <v>1761</v>
      </c>
      <c r="D497" s="2"/>
      <c r="E497" s="2"/>
      <c r="F497" s="2" t="s">
        <v>1987</v>
      </c>
      <c r="G497" s="1"/>
      <c r="H497" s="1"/>
      <c r="I497" s="2" t="s">
        <v>3</v>
      </c>
      <c r="J497" s="1" t="s">
        <v>4</v>
      </c>
      <c r="K497" s="1" t="s">
        <v>134</v>
      </c>
      <c r="L497" s="1" t="s">
        <v>1762</v>
      </c>
      <c r="M497" s="1"/>
      <c r="N497" s="2">
        <v>28575722</v>
      </c>
      <c r="O497" s="1" t="s">
        <v>1763</v>
      </c>
      <c r="P497" s="1"/>
      <c r="Q497" s="1"/>
      <c r="R497" s="1" t="s">
        <v>9</v>
      </c>
      <c r="S497" s="1"/>
      <c r="T497" s="1" t="s">
        <v>2467</v>
      </c>
      <c r="U497" s="2">
        <v>145993429</v>
      </c>
      <c r="V497" s="1" t="s">
        <v>2468</v>
      </c>
      <c r="W497" s="1" t="s">
        <v>2469</v>
      </c>
      <c r="X497" s="1" t="s">
        <v>2153</v>
      </c>
      <c r="Y497" s="1">
        <v>365.4</v>
      </c>
      <c r="Z497" s="1" t="s">
        <v>2470</v>
      </c>
      <c r="AA497" s="1" t="s">
        <v>2471</v>
      </c>
      <c r="AB497" s="3" t="s">
        <v>2472</v>
      </c>
      <c r="AC497" s="1">
        <v>25</v>
      </c>
      <c r="AD497" s="1">
        <v>4</v>
      </c>
      <c r="AE497" s="1">
        <v>2.8</v>
      </c>
      <c r="AF497" s="1">
        <v>568</v>
      </c>
      <c r="AG497" s="1">
        <v>73.400000000000006</v>
      </c>
      <c r="AH497" s="1">
        <v>0</v>
      </c>
      <c r="AI497" s="1">
        <v>7</v>
      </c>
      <c r="AJ497" s="1">
        <v>4</v>
      </c>
      <c r="AK497" s="1"/>
    </row>
    <row r="498" spans="1:37" x14ac:dyDescent="0.35">
      <c r="A498" s="1" t="s">
        <v>2473</v>
      </c>
      <c r="B498" s="1" t="s">
        <v>2072</v>
      </c>
      <c r="C498" s="1" t="s">
        <v>1761</v>
      </c>
      <c r="D498" s="2"/>
      <c r="E498" s="2"/>
      <c r="F498" s="2" t="s">
        <v>1987</v>
      </c>
      <c r="G498" s="1"/>
      <c r="H498" s="1"/>
      <c r="I498" s="2" t="s">
        <v>3</v>
      </c>
      <c r="J498" s="1" t="s">
        <v>4</v>
      </c>
      <c r="K498" s="1" t="s">
        <v>134</v>
      </c>
      <c r="L498" s="1" t="s">
        <v>1762</v>
      </c>
      <c r="M498" s="1"/>
      <c r="N498" s="2">
        <v>28575722</v>
      </c>
      <c r="O498" s="1" t="s">
        <v>1763</v>
      </c>
      <c r="P498" s="1"/>
      <c r="Q498" s="1"/>
      <c r="R498" s="1" t="s">
        <v>9</v>
      </c>
      <c r="S498" s="1"/>
      <c r="T498" s="1" t="s">
        <v>2474</v>
      </c>
      <c r="U498" s="2">
        <v>145990309</v>
      </c>
      <c r="V498" s="1" t="s">
        <v>2475</v>
      </c>
      <c r="W498" s="1" t="s">
        <v>2476</v>
      </c>
      <c r="X498" s="1" t="s">
        <v>2153</v>
      </c>
      <c r="Y498" s="1">
        <v>365.4</v>
      </c>
      <c r="Z498" s="1" t="s">
        <v>2477</v>
      </c>
      <c r="AA498" s="1" t="s">
        <v>2478</v>
      </c>
      <c r="AB498" s="3" t="s">
        <v>2479</v>
      </c>
      <c r="AC498" s="1">
        <v>25</v>
      </c>
      <c r="AD498" s="1">
        <v>4</v>
      </c>
      <c r="AE498" s="1">
        <v>2.8</v>
      </c>
      <c r="AF498" s="1">
        <v>560</v>
      </c>
      <c r="AG498" s="1">
        <v>73.400000000000006</v>
      </c>
      <c r="AH498" s="1">
        <v>0</v>
      </c>
      <c r="AI498" s="1">
        <v>7</v>
      </c>
      <c r="AJ498" s="1">
        <v>4</v>
      </c>
      <c r="AK498" s="1"/>
    </row>
    <row r="499" spans="1:37" x14ac:dyDescent="0.35">
      <c r="A499" s="1" t="s">
        <v>2480</v>
      </c>
      <c r="B499" s="1" t="s">
        <v>2072</v>
      </c>
      <c r="C499" s="1" t="s">
        <v>1761</v>
      </c>
      <c r="D499" s="2"/>
      <c r="E499" s="2"/>
      <c r="F499" s="2" t="s">
        <v>1987</v>
      </c>
      <c r="G499" s="1"/>
      <c r="H499" s="1"/>
      <c r="I499" s="2" t="s">
        <v>3</v>
      </c>
      <c r="J499" s="1" t="s">
        <v>4</v>
      </c>
      <c r="K499" s="1" t="s">
        <v>134</v>
      </c>
      <c r="L499" s="1" t="s">
        <v>1762</v>
      </c>
      <c r="M499" s="1"/>
      <c r="N499" s="2">
        <v>28575722</v>
      </c>
      <c r="O499" s="1" t="s">
        <v>1763</v>
      </c>
      <c r="P499" s="1"/>
      <c r="Q499" s="1"/>
      <c r="R499" s="1" t="s">
        <v>9</v>
      </c>
      <c r="S499" s="1"/>
      <c r="T499" s="1" t="s">
        <v>2481</v>
      </c>
      <c r="U499" s="2">
        <v>145989298</v>
      </c>
      <c r="V499" s="1" t="s">
        <v>2482</v>
      </c>
      <c r="W499" s="1" t="s">
        <v>2483</v>
      </c>
      <c r="X499" s="1" t="s">
        <v>2484</v>
      </c>
      <c r="Y499" s="1">
        <v>347.4</v>
      </c>
      <c r="Z499" s="1" t="s">
        <v>2485</v>
      </c>
      <c r="AA499" s="1" t="s">
        <v>2486</v>
      </c>
      <c r="AB499" s="3" t="s">
        <v>2487</v>
      </c>
      <c r="AC499" s="1">
        <v>24</v>
      </c>
      <c r="AD499" s="1">
        <v>4</v>
      </c>
      <c r="AE499" s="1">
        <v>2.7</v>
      </c>
      <c r="AF499" s="1">
        <v>528</v>
      </c>
      <c r="AG499" s="1">
        <v>73.400000000000006</v>
      </c>
      <c r="AH499" s="1">
        <v>0</v>
      </c>
      <c r="AI499" s="1">
        <v>6</v>
      </c>
      <c r="AJ499" s="1">
        <v>4</v>
      </c>
      <c r="AK499" s="1"/>
    </row>
    <row r="500" spans="1:37" x14ac:dyDescent="0.35">
      <c r="A500" s="1" t="s">
        <v>2488</v>
      </c>
      <c r="B500" s="1" t="s">
        <v>2072</v>
      </c>
      <c r="C500" s="1" t="s">
        <v>1761</v>
      </c>
      <c r="D500" s="2"/>
      <c r="E500" s="2"/>
      <c r="F500" s="2" t="s">
        <v>1987</v>
      </c>
      <c r="G500" s="1"/>
      <c r="H500" s="1"/>
      <c r="I500" s="2" t="s">
        <v>3</v>
      </c>
      <c r="J500" s="1" t="s">
        <v>4</v>
      </c>
      <c r="K500" s="1" t="s">
        <v>134</v>
      </c>
      <c r="L500" s="1" t="s">
        <v>1762</v>
      </c>
      <c r="M500" s="1"/>
      <c r="N500" s="2">
        <v>28575722</v>
      </c>
      <c r="O500" s="1" t="s">
        <v>1763</v>
      </c>
      <c r="P500" s="1"/>
      <c r="Q500" s="1"/>
      <c r="R500" s="1" t="s">
        <v>9</v>
      </c>
      <c r="S500" s="1"/>
      <c r="T500" s="1" t="s">
        <v>2489</v>
      </c>
      <c r="U500" s="2">
        <v>145988845</v>
      </c>
      <c r="V500" s="1" t="s">
        <v>2490</v>
      </c>
      <c r="W500" s="1" t="s">
        <v>2491</v>
      </c>
      <c r="X500" s="1" t="s">
        <v>2230</v>
      </c>
      <c r="Y500" s="1">
        <v>348.4</v>
      </c>
      <c r="Z500" s="1" t="s">
        <v>2492</v>
      </c>
      <c r="AA500" s="1" t="s">
        <v>2493</v>
      </c>
      <c r="AB500" s="3" t="s">
        <v>2494</v>
      </c>
      <c r="AC500" s="1">
        <v>24</v>
      </c>
      <c r="AD500" s="1">
        <v>4</v>
      </c>
      <c r="AE500" s="1">
        <v>2</v>
      </c>
      <c r="AF500" s="1">
        <v>537</v>
      </c>
      <c r="AG500" s="1">
        <v>86.3</v>
      </c>
      <c r="AH500" s="1">
        <v>0</v>
      </c>
      <c r="AI500" s="1">
        <v>7</v>
      </c>
      <c r="AJ500" s="1">
        <v>4</v>
      </c>
      <c r="AK500" s="1"/>
    </row>
    <row r="501" spans="1:37" x14ac:dyDescent="0.35">
      <c r="A501" s="1" t="s">
        <v>2495</v>
      </c>
      <c r="B501" s="1" t="s">
        <v>2072</v>
      </c>
      <c r="C501" s="1" t="s">
        <v>1761</v>
      </c>
      <c r="D501" s="2"/>
      <c r="E501" s="2"/>
      <c r="F501" s="2" t="s">
        <v>1987</v>
      </c>
      <c r="G501" s="1"/>
      <c r="H501" s="1"/>
      <c r="I501" s="2" t="s">
        <v>3</v>
      </c>
      <c r="J501" s="1" t="s">
        <v>4</v>
      </c>
      <c r="K501" s="1" t="s">
        <v>134</v>
      </c>
      <c r="L501" s="1" t="s">
        <v>1762</v>
      </c>
      <c r="M501" s="1"/>
      <c r="N501" s="2">
        <v>28575722</v>
      </c>
      <c r="O501" s="1" t="s">
        <v>1763</v>
      </c>
      <c r="P501" s="1"/>
      <c r="Q501" s="1"/>
      <c r="R501" s="1" t="s">
        <v>9</v>
      </c>
      <c r="S501" s="1"/>
      <c r="T501" s="1" t="s">
        <v>2496</v>
      </c>
      <c r="U501" s="2">
        <v>145993319</v>
      </c>
      <c r="V501" s="1" t="s">
        <v>2497</v>
      </c>
      <c r="W501" s="1" t="s">
        <v>2498</v>
      </c>
      <c r="X501" s="1" t="s">
        <v>2499</v>
      </c>
      <c r="Y501" s="1">
        <v>398.4</v>
      </c>
      <c r="Z501" s="1" t="s">
        <v>2500</v>
      </c>
      <c r="AA501" s="1" t="s">
        <v>2501</v>
      </c>
      <c r="AB501" s="3" t="s">
        <v>2502</v>
      </c>
      <c r="AC501" s="1">
        <v>28</v>
      </c>
      <c r="AD501" s="1">
        <v>4</v>
      </c>
      <c r="AE501" s="1">
        <v>3</v>
      </c>
      <c r="AF501" s="1">
        <v>654</v>
      </c>
      <c r="AG501" s="1">
        <v>86.3</v>
      </c>
      <c r="AH501" s="1">
        <v>0</v>
      </c>
      <c r="AI501" s="1">
        <v>7</v>
      </c>
      <c r="AJ501" s="1">
        <v>5</v>
      </c>
      <c r="AK501" s="1"/>
    </row>
    <row r="502" spans="1:37" x14ac:dyDescent="0.35">
      <c r="A502" s="1" t="s">
        <v>2503</v>
      </c>
      <c r="B502" s="1" t="s">
        <v>2072</v>
      </c>
      <c r="C502" s="1" t="s">
        <v>1761</v>
      </c>
      <c r="D502" s="2"/>
      <c r="E502" s="2"/>
      <c r="F502" s="2" t="s">
        <v>1987</v>
      </c>
      <c r="G502" s="1"/>
      <c r="H502" s="1"/>
      <c r="I502" s="2" t="s">
        <v>3</v>
      </c>
      <c r="J502" s="1" t="s">
        <v>4</v>
      </c>
      <c r="K502" s="1" t="s">
        <v>134</v>
      </c>
      <c r="L502" s="1" t="s">
        <v>1762</v>
      </c>
      <c r="M502" s="1"/>
      <c r="N502" s="2">
        <v>28575722</v>
      </c>
      <c r="O502" s="1" t="s">
        <v>1763</v>
      </c>
      <c r="P502" s="1"/>
      <c r="Q502" s="1"/>
      <c r="R502" s="1" t="s">
        <v>9</v>
      </c>
      <c r="S502" s="1"/>
      <c r="T502" s="1" t="s">
        <v>2504</v>
      </c>
      <c r="U502" s="2">
        <v>145992415</v>
      </c>
      <c r="V502" s="1" t="s">
        <v>2505</v>
      </c>
      <c r="W502" s="1" t="s">
        <v>2506</v>
      </c>
      <c r="X502" s="1" t="s">
        <v>2230</v>
      </c>
      <c r="Y502" s="1">
        <v>348.4</v>
      </c>
      <c r="Z502" s="1" t="s">
        <v>2507</v>
      </c>
      <c r="AA502" s="1" t="s">
        <v>2508</v>
      </c>
      <c r="AB502" s="3" t="s">
        <v>2509</v>
      </c>
      <c r="AC502" s="1">
        <v>24</v>
      </c>
      <c r="AD502" s="1">
        <v>4</v>
      </c>
      <c r="AE502" s="1">
        <v>1.7</v>
      </c>
      <c r="AF502" s="1">
        <v>531</v>
      </c>
      <c r="AG502" s="1">
        <v>86.3</v>
      </c>
      <c r="AH502" s="1">
        <v>0</v>
      </c>
      <c r="AI502" s="1">
        <v>7</v>
      </c>
      <c r="AJ502" s="1">
        <v>4</v>
      </c>
      <c r="AK502" s="1"/>
    </row>
    <row r="503" spans="1:37" x14ac:dyDescent="0.35">
      <c r="A503" s="1" t="s">
        <v>2510</v>
      </c>
      <c r="B503" s="1" t="s">
        <v>2072</v>
      </c>
      <c r="C503" s="1" t="s">
        <v>1761</v>
      </c>
      <c r="D503" s="2"/>
      <c r="E503" s="2"/>
      <c r="F503" s="2" t="s">
        <v>1987</v>
      </c>
      <c r="G503" s="1"/>
      <c r="H503" s="1"/>
      <c r="I503" s="2" t="s">
        <v>3</v>
      </c>
      <c r="J503" s="1" t="s">
        <v>4</v>
      </c>
      <c r="K503" s="1" t="s">
        <v>134</v>
      </c>
      <c r="L503" s="1" t="s">
        <v>1762</v>
      </c>
      <c r="M503" s="1"/>
      <c r="N503" s="2">
        <v>28575722</v>
      </c>
      <c r="O503" s="1" t="s">
        <v>1763</v>
      </c>
      <c r="P503" s="1"/>
      <c r="Q503" s="1"/>
      <c r="R503" s="1" t="s">
        <v>9</v>
      </c>
      <c r="S503" s="1"/>
      <c r="T503" s="1" t="s">
        <v>2511</v>
      </c>
      <c r="U503" s="2">
        <v>145982280</v>
      </c>
      <c r="V503" s="1" t="s">
        <v>2512</v>
      </c>
      <c r="W503" s="1" t="s">
        <v>2513</v>
      </c>
      <c r="X503" s="1" t="s">
        <v>2076</v>
      </c>
      <c r="Y503" s="1">
        <v>361.4</v>
      </c>
      <c r="Z503" s="1" t="s">
        <v>2514</v>
      </c>
      <c r="AA503" s="1" t="s">
        <v>2515</v>
      </c>
      <c r="AB503" s="3" t="s">
        <v>2516</v>
      </c>
      <c r="AC503" s="1">
        <v>25</v>
      </c>
      <c r="AD503" s="1">
        <v>5</v>
      </c>
      <c r="AE503" s="1">
        <v>2.4</v>
      </c>
      <c r="AF503" s="1">
        <v>542</v>
      </c>
      <c r="AG503" s="1">
        <v>73.400000000000006</v>
      </c>
      <c r="AH503" s="1">
        <v>0</v>
      </c>
      <c r="AI503" s="1">
        <v>6</v>
      </c>
      <c r="AJ503" s="1">
        <v>4</v>
      </c>
      <c r="AK503" s="1"/>
    </row>
    <row r="504" spans="1:37" x14ac:dyDescent="0.35">
      <c r="A504" s="1" t="s">
        <v>2517</v>
      </c>
      <c r="B504" s="1" t="s">
        <v>2072</v>
      </c>
      <c r="C504" s="1" t="s">
        <v>1761</v>
      </c>
      <c r="D504" s="2"/>
      <c r="E504" s="2"/>
      <c r="F504" s="2" t="s">
        <v>1987</v>
      </c>
      <c r="G504" s="1"/>
      <c r="H504" s="1"/>
      <c r="I504" s="2" t="s">
        <v>3</v>
      </c>
      <c r="J504" s="1" t="s">
        <v>4</v>
      </c>
      <c r="K504" s="1" t="s">
        <v>134</v>
      </c>
      <c r="L504" s="1" t="s">
        <v>1762</v>
      </c>
      <c r="M504" s="1"/>
      <c r="N504" s="2">
        <v>28575722</v>
      </c>
      <c r="O504" s="1" t="s">
        <v>1763</v>
      </c>
      <c r="P504" s="1"/>
      <c r="Q504" s="1"/>
      <c r="R504" s="1" t="s">
        <v>9</v>
      </c>
      <c r="S504" s="1"/>
      <c r="T504" s="1" t="s">
        <v>2518</v>
      </c>
      <c r="U504" s="2">
        <v>145980702</v>
      </c>
      <c r="V504" s="1" t="s">
        <v>2519</v>
      </c>
      <c r="W504" s="1" t="s">
        <v>2520</v>
      </c>
      <c r="X504" s="1" t="s">
        <v>2521</v>
      </c>
      <c r="Y504" s="1">
        <v>395.5</v>
      </c>
      <c r="Z504" s="1" t="s">
        <v>2522</v>
      </c>
      <c r="AA504" s="1" t="s">
        <v>2523</v>
      </c>
      <c r="AB504" s="3" t="s">
        <v>2524</v>
      </c>
      <c r="AC504" s="1">
        <v>26</v>
      </c>
      <c r="AD504" s="1">
        <v>4</v>
      </c>
      <c r="AE504" s="1">
        <v>2</v>
      </c>
      <c r="AF504" s="1">
        <v>705</v>
      </c>
      <c r="AG504" s="1">
        <v>107</v>
      </c>
      <c r="AH504" s="1">
        <v>0</v>
      </c>
      <c r="AI504" s="1">
        <v>7</v>
      </c>
      <c r="AJ504" s="1">
        <v>4</v>
      </c>
      <c r="AK504" s="1"/>
    </row>
    <row r="505" spans="1:37" x14ac:dyDescent="0.35">
      <c r="A505" s="1" t="s">
        <v>2525</v>
      </c>
      <c r="B505" s="1" t="s">
        <v>2072</v>
      </c>
      <c r="C505" s="1" t="s">
        <v>1761</v>
      </c>
      <c r="D505" s="2"/>
      <c r="E505" s="2"/>
      <c r="F505" s="2" t="s">
        <v>1987</v>
      </c>
      <c r="G505" s="1"/>
      <c r="H505" s="1"/>
      <c r="I505" s="2" t="s">
        <v>3</v>
      </c>
      <c r="J505" s="1" t="s">
        <v>4</v>
      </c>
      <c r="K505" s="1" t="s">
        <v>134</v>
      </c>
      <c r="L505" s="1" t="s">
        <v>1762</v>
      </c>
      <c r="M505" s="1"/>
      <c r="N505" s="2">
        <v>28575722</v>
      </c>
      <c r="O505" s="1" t="s">
        <v>1763</v>
      </c>
      <c r="P505" s="1"/>
      <c r="Q505" s="1"/>
      <c r="R505" s="1" t="s">
        <v>9</v>
      </c>
      <c r="S505" s="1"/>
      <c r="T505" s="1" t="s">
        <v>2526</v>
      </c>
      <c r="U505" s="2">
        <v>145991776</v>
      </c>
      <c r="V505" s="1" t="s">
        <v>2527</v>
      </c>
      <c r="W505" s="1" t="s">
        <v>2528</v>
      </c>
      <c r="X505" s="1" t="s">
        <v>2529</v>
      </c>
      <c r="Y505" s="1">
        <v>358.4</v>
      </c>
      <c r="Z505" s="1" t="s">
        <v>2530</v>
      </c>
      <c r="AA505" s="1" t="s">
        <v>2531</v>
      </c>
      <c r="AB505" s="3" t="s">
        <v>2532</v>
      </c>
      <c r="AC505" s="1">
        <v>25</v>
      </c>
      <c r="AD505" s="1">
        <v>3</v>
      </c>
      <c r="AE505" s="1">
        <v>2.6</v>
      </c>
      <c r="AF505" s="1">
        <v>601</v>
      </c>
      <c r="AG505" s="1">
        <v>67.5</v>
      </c>
      <c r="AH505" s="1">
        <v>0</v>
      </c>
      <c r="AI505" s="1">
        <v>6</v>
      </c>
      <c r="AJ505" s="1">
        <v>5</v>
      </c>
      <c r="AK505" s="1"/>
    </row>
    <row r="506" spans="1:37" x14ac:dyDescent="0.35">
      <c r="A506" s="1" t="s">
        <v>2533</v>
      </c>
      <c r="B506" s="1" t="s">
        <v>2072</v>
      </c>
      <c r="C506" s="1" t="s">
        <v>1761</v>
      </c>
      <c r="D506" s="2"/>
      <c r="E506" s="2"/>
      <c r="F506" s="2" t="s">
        <v>1987</v>
      </c>
      <c r="G506" s="1"/>
      <c r="H506" s="1"/>
      <c r="I506" s="2" t="s">
        <v>3</v>
      </c>
      <c r="J506" s="1" t="s">
        <v>4</v>
      </c>
      <c r="K506" s="1" t="s">
        <v>134</v>
      </c>
      <c r="L506" s="1" t="s">
        <v>1762</v>
      </c>
      <c r="M506" s="1"/>
      <c r="N506" s="2">
        <v>28575722</v>
      </c>
      <c r="O506" s="1" t="s">
        <v>1763</v>
      </c>
      <c r="P506" s="1"/>
      <c r="Q506" s="1"/>
      <c r="R506" s="1" t="s">
        <v>9</v>
      </c>
      <c r="S506" s="1"/>
      <c r="T506" s="1" t="s">
        <v>2534</v>
      </c>
      <c r="U506" s="2">
        <v>84358718</v>
      </c>
      <c r="V506" s="1" t="s">
        <v>2535</v>
      </c>
      <c r="W506" s="1" t="s">
        <v>2536</v>
      </c>
      <c r="X506" s="1" t="s">
        <v>2537</v>
      </c>
      <c r="Y506" s="1">
        <v>303.3</v>
      </c>
      <c r="Z506" s="1" t="s">
        <v>2538</v>
      </c>
      <c r="AA506" s="1" t="s">
        <v>2539</v>
      </c>
      <c r="AB506" s="3" t="s">
        <v>2540</v>
      </c>
      <c r="AC506" s="1">
        <v>21</v>
      </c>
      <c r="AD506" s="1">
        <v>2</v>
      </c>
      <c r="AE506" s="1">
        <v>2.5</v>
      </c>
      <c r="AF506" s="1">
        <v>488</v>
      </c>
      <c r="AG506" s="1">
        <v>64.2</v>
      </c>
      <c r="AH506" s="1">
        <v>0</v>
      </c>
      <c r="AI506" s="1">
        <v>5</v>
      </c>
      <c r="AJ506" s="1">
        <v>4</v>
      </c>
      <c r="AK506" s="1"/>
    </row>
    <row r="507" spans="1:37" x14ac:dyDescent="0.35">
      <c r="A507" s="1" t="s">
        <v>2541</v>
      </c>
      <c r="B507" s="1" t="s">
        <v>2072</v>
      </c>
      <c r="C507" s="1" t="s">
        <v>1761</v>
      </c>
      <c r="D507" s="2"/>
      <c r="E507" s="2"/>
      <c r="F507" s="2" t="s">
        <v>1987</v>
      </c>
      <c r="G507" s="1"/>
      <c r="H507" s="1"/>
      <c r="I507" s="2" t="s">
        <v>3</v>
      </c>
      <c r="J507" s="1" t="s">
        <v>4</v>
      </c>
      <c r="K507" s="1" t="s">
        <v>134</v>
      </c>
      <c r="L507" s="1" t="s">
        <v>1762</v>
      </c>
      <c r="M507" s="1"/>
      <c r="N507" s="2">
        <v>28575722</v>
      </c>
      <c r="O507" s="1" t="s">
        <v>1763</v>
      </c>
      <c r="P507" s="1"/>
      <c r="Q507" s="1"/>
      <c r="R507" s="1" t="s">
        <v>9</v>
      </c>
      <c r="S507" s="1"/>
      <c r="T507" s="1" t="s">
        <v>2542</v>
      </c>
      <c r="U507" s="2">
        <v>84358597</v>
      </c>
      <c r="V507" s="1" t="s">
        <v>2543</v>
      </c>
      <c r="W507" s="1" t="s">
        <v>2544</v>
      </c>
      <c r="X507" s="1" t="s">
        <v>2545</v>
      </c>
      <c r="Y507" s="1">
        <v>317.39999999999998</v>
      </c>
      <c r="Z507" s="1" t="s">
        <v>2546</v>
      </c>
      <c r="AA507" s="1" t="s">
        <v>2547</v>
      </c>
      <c r="AB507" s="3" t="s">
        <v>2548</v>
      </c>
      <c r="AC507" s="1">
        <v>22</v>
      </c>
      <c r="AD507" s="1">
        <v>2</v>
      </c>
      <c r="AE507" s="1">
        <v>2.4</v>
      </c>
      <c r="AF507" s="1">
        <v>503</v>
      </c>
      <c r="AG507" s="1">
        <v>64.2</v>
      </c>
      <c r="AH507" s="1">
        <v>0</v>
      </c>
      <c r="AI507" s="1">
        <v>5</v>
      </c>
      <c r="AJ507" s="1">
        <v>4</v>
      </c>
      <c r="AK507" s="1"/>
    </row>
    <row r="508" spans="1:37" x14ac:dyDescent="0.35">
      <c r="A508" s="1" t="s">
        <v>2549</v>
      </c>
      <c r="B508" s="1" t="s">
        <v>2072</v>
      </c>
      <c r="C508" s="1" t="s">
        <v>1761</v>
      </c>
      <c r="D508" s="2"/>
      <c r="E508" s="2"/>
      <c r="F508" s="2" t="s">
        <v>1987</v>
      </c>
      <c r="G508" s="1"/>
      <c r="H508" s="1"/>
      <c r="I508" s="2" t="s">
        <v>3</v>
      </c>
      <c r="J508" s="1" t="s">
        <v>4</v>
      </c>
      <c r="K508" s="1" t="s">
        <v>134</v>
      </c>
      <c r="L508" s="1" t="s">
        <v>1762</v>
      </c>
      <c r="M508" s="1"/>
      <c r="N508" s="2">
        <v>28575722</v>
      </c>
      <c r="O508" s="1" t="s">
        <v>1763</v>
      </c>
      <c r="P508" s="1"/>
      <c r="Q508" s="1"/>
      <c r="R508" s="1" t="s">
        <v>9</v>
      </c>
      <c r="S508" s="1"/>
      <c r="T508" s="1" t="s">
        <v>2550</v>
      </c>
      <c r="U508" s="2">
        <v>145990497</v>
      </c>
      <c r="V508" s="1" t="s">
        <v>2551</v>
      </c>
      <c r="W508" s="1" t="s">
        <v>2552</v>
      </c>
      <c r="X508" s="1" t="s">
        <v>2076</v>
      </c>
      <c r="Y508" s="1">
        <v>361.4</v>
      </c>
      <c r="Z508" s="1" t="s">
        <v>2553</v>
      </c>
      <c r="AA508" s="1" t="s">
        <v>2554</v>
      </c>
      <c r="AB508" s="3" t="s">
        <v>2555</v>
      </c>
      <c r="AC508" s="1">
        <v>25</v>
      </c>
      <c r="AD508" s="1">
        <v>3</v>
      </c>
      <c r="AE508" s="1">
        <v>2</v>
      </c>
      <c r="AF508" s="1">
        <v>561</v>
      </c>
      <c r="AG508" s="1">
        <v>84.4</v>
      </c>
      <c r="AH508" s="1">
        <v>1</v>
      </c>
      <c r="AI508" s="1">
        <v>6</v>
      </c>
      <c r="AJ508" s="1">
        <v>4</v>
      </c>
      <c r="AK508" s="1"/>
    </row>
    <row r="509" spans="1:37" x14ac:dyDescent="0.35">
      <c r="A509" s="1" t="s">
        <v>2556</v>
      </c>
      <c r="B509" s="1" t="s">
        <v>2072</v>
      </c>
      <c r="C509" s="1" t="s">
        <v>1761</v>
      </c>
      <c r="D509" s="2"/>
      <c r="E509" s="2"/>
      <c r="F509" s="2" t="s">
        <v>1987</v>
      </c>
      <c r="G509" s="1"/>
      <c r="H509" s="1"/>
      <c r="I509" s="2" t="s">
        <v>3</v>
      </c>
      <c r="J509" s="1" t="s">
        <v>4</v>
      </c>
      <c r="K509" s="1" t="s">
        <v>134</v>
      </c>
      <c r="L509" s="1" t="s">
        <v>1762</v>
      </c>
      <c r="M509" s="1"/>
      <c r="N509" s="2">
        <v>28575722</v>
      </c>
      <c r="O509" s="1" t="s">
        <v>1763</v>
      </c>
      <c r="P509" s="1"/>
      <c r="Q509" s="1"/>
      <c r="R509" s="1" t="s">
        <v>9</v>
      </c>
      <c r="S509" s="1"/>
      <c r="T509" s="1" t="s">
        <v>2557</v>
      </c>
      <c r="U509" s="2">
        <v>145993789</v>
      </c>
      <c r="V509" s="1" t="s">
        <v>2558</v>
      </c>
      <c r="W509" s="1" t="s">
        <v>2559</v>
      </c>
      <c r="X509" s="1" t="s">
        <v>2560</v>
      </c>
      <c r="Y509" s="1">
        <v>375.4</v>
      </c>
      <c r="Z509" s="1" t="s">
        <v>2561</v>
      </c>
      <c r="AA509" s="1" t="s">
        <v>2562</v>
      </c>
      <c r="AB509" s="3" t="s">
        <v>2563</v>
      </c>
      <c r="AC509" s="1">
        <v>26</v>
      </c>
      <c r="AD509" s="1">
        <v>4</v>
      </c>
      <c r="AE509" s="1">
        <v>2.5</v>
      </c>
      <c r="AF509" s="1">
        <v>575</v>
      </c>
      <c r="AG509" s="1">
        <v>84.4</v>
      </c>
      <c r="AH509" s="1">
        <v>1</v>
      </c>
      <c r="AI509" s="1">
        <v>6</v>
      </c>
      <c r="AJ509" s="1">
        <v>4</v>
      </c>
      <c r="AK509" s="1"/>
    </row>
    <row r="510" spans="1:37" x14ac:dyDescent="0.35">
      <c r="A510" s="1" t="s">
        <v>2564</v>
      </c>
      <c r="B510" s="1" t="s">
        <v>2072</v>
      </c>
      <c r="C510" s="1" t="s">
        <v>1761</v>
      </c>
      <c r="D510" s="2"/>
      <c r="E510" s="2"/>
      <c r="F510" s="2" t="s">
        <v>1987</v>
      </c>
      <c r="G510" s="1"/>
      <c r="H510" s="1"/>
      <c r="I510" s="2" t="s">
        <v>3</v>
      </c>
      <c r="J510" s="1" t="s">
        <v>4</v>
      </c>
      <c r="K510" s="1" t="s">
        <v>134</v>
      </c>
      <c r="L510" s="1" t="s">
        <v>1762</v>
      </c>
      <c r="M510" s="1"/>
      <c r="N510" s="2">
        <v>28575722</v>
      </c>
      <c r="O510" s="1" t="s">
        <v>1763</v>
      </c>
      <c r="P510" s="1"/>
      <c r="Q510" s="1"/>
      <c r="R510" s="1" t="s">
        <v>9</v>
      </c>
      <c r="S510" s="1"/>
      <c r="T510" s="1" t="s">
        <v>2565</v>
      </c>
      <c r="U510" s="2">
        <v>145987139</v>
      </c>
      <c r="V510" s="1" t="s">
        <v>2566</v>
      </c>
      <c r="W510" s="1" t="s">
        <v>2567</v>
      </c>
      <c r="X510" s="1" t="s">
        <v>2568</v>
      </c>
      <c r="Y510" s="1">
        <v>431.5</v>
      </c>
      <c r="Z510" s="1" t="s">
        <v>2569</v>
      </c>
      <c r="AA510" s="1" t="s">
        <v>2570</v>
      </c>
      <c r="AB510" s="3" t="s">
        <v>2571</v>
      </c>
      <c r="AC510" s="1">
        <v>30</v>
      </c>
      <c r="AD510" s="1">
        <v>5</v>
      </c>
      <c r="AE510" s="1">
        <v>2.7</v>
      </c>
      <c r="AF510" s="1">
        <v>680</v>
      </c>
      <c r="AG510" s="1">
        <v>82.7</v>
      </c>
      <c r="AH510" s="1">
        <v>0</v>
      </c>
      <c r="AI510" s="1">
        <v>7</v>
      </c>
      <c r="AJ510" s="1">
        <v>5</v>
      </c>
      <c r="AK510" s="1"/>
    </row>
    <row r="511" spans="1:37" x14ac:dyDescent="0.35">
      <c r="A511" s="1" t="s">
        <v>2572</v>
      </c>
      <c r="B511" s="1" t="s">
        <v>2072</v>
      </c>
      <c r="C511" s="1" t="s">
        <v>1761</v>
      </c>
      <c r="D511" s="2"/>
      <c r="E511" s="2"/>
      <c r="F511" s="2" t="s">
        <v>1987</v>
      </c>
      <c r="G511" s="1"/>
      <c r="H511" s="1"/>
      <c r="I511" s="2" t="s">
        <v>3</v>
      </c>
      <c r="J511" s="1" t="s">
        <v>4</v>
      </c>
      <c r="K511" s="1" t="s">
        <v>134</v>
      </c>
      <c r="L511" s="1" t="s">
        <v>1762</v>
      </c>
      <c r="M511" s="1"/>
      <c r="N511" s="2">
        <v>28575722</v>
      </c>
      <c r="O511" s="1" t="s">
        <v>1763</v>
      </c>
      <c r="P511" s="1"/>
      <c r="Q511" s="1"/>
      <c r="R511" s="1" t="s">
        <v>9</v>
      </c>
      <c r="S511" s="1"/>
      <c r="T511" s="1" t="s">
        <v>2573</v>
      </c>
      <c r="U511" s="2">
        <v>145979235</v>
      </c>
      <c r="V511" s="1" t="s">
        <v>2574</v>
      </c>
      <c r="W511" s="1" t="s">
        <v>2575</v>
      </c>
      <c r="X511" s="1" t="s">
        <v>2576</v>
      </c>
      <c r="Y511" s="1">
        <v>373.4</v>
      </c>
      <c r="Z511" s="1" t="s">
        <v>2577</v>
      </c>
      <c r="AA511" s="1" t="s">
        <v>2578</v>
      </c>
      <c r="AB511" s="3" t="s">
        <v>2579</v>
      </c>
      <c r="AC511" s="1">
        <v>26</v>
      </c>
      <c r="AD511" s="1">
        <v>2</v>
      </c>
      <c r="AE511" s="1">
        <v>2.1</v>
      </c>
      <c r="AF511" s="1">
        <v>624</v>
      </c>
      <c r="AG511" s="1">
        <v>73.400000000000006</v>
      </c>
      <c r="AH511" s="1">
        <v>0</v>
      </c>
      <c r="AI511" s="1">
        <v>6</v>
      </c>
      <c r="AJ511" s="1">
        <v>5</v>
      </c>
      <c r="AK511" s="1"/>
    </row>
    <row r="512" spans="1:37" x14ac:dyDescent="0.35">
      <c r="A512" s="1" t="s">
        <v>2580</v>
      </c>
      <c r="B512" s="1" t="s">
        <v>2072</v>
      </c>
      <c r="C512" s="1" t="s">
        <v>1761</v>
      </c>
      <c r="D512" s="2"/>
      <c r="E512" s="2"/>
      <c r="F512" s="2" t="s">
        <v>1987</v>
      </c>
      <c r="G512" s="1"/>
      <c r="H512" s="1"/>
      <c r="I512" s="2" t="s">
        <v>3</v>
      </c>
      <c r="J512" s="1" t="s">
        <v>4</v>
      </c>
      <c r="K512" s="1" t="s">
        <v>134</v>
      </c>
      <c r="L512" s="1" t="s">
        <v>1762</v>
      </c>
      <c r="M512" s="1"/>
      <c r="N512" s="2">
        <v>28575722</v>
      </c>
      <c r="O512" s="1" t="s">
        <v>1763</v>
      </c>
      <c r="P512" s="1"/>
      <c r="Q512" s="1"/>
      <c r="R512" s="1" t="s">
        <v>9</v>
      </c>
      <c r="S512" s="1"/>
      <c r="T512" s="1" t="s">
        <v>2581</v>
      </c>
      <c r="U512" s="2">
        <v>145990184</v>
      </c>
      <c r="V512" s="1" t="s">
        <v>2582</v>
      </c>
      <c r="W512" s="1" t="s">
        <v>2583</v>
      </c>
      <c r="X512" s="1" t="s">
        <v>2576</v>
      </c>
      <c r="Y512" s="1">
        <v>373.4</v>
      </c>
      <c r="Z512" s="1" t="s">
        <v>2584</v>
      </c>
      <c r="AA512" s="1" t="s">
        <v>2585</v>
      </c>
      <c r="AB512" s="3" t="s">
        <v>2586</v>
      </c>
      <c r="AC512" s="1">
        <v>26</v>
      </c>
      <c r="AD512" s="1">
        <v>2</v>
      </c>
      <c r="AE512" s="1">
        <v>3</v>
      </c>
      <c r="AF512" s="1">
        <v>624</v>
      </c>
      <c r="AG512" s="1">
        <v>73.400000000000006</v>
      </c>
      <c r="AH512" s="1">
        <v>0</v>
      </c>
      <c r="AI512" s="1">
        <v>6</v>
      </c>
      <c r="AJ512" s="1">
        <v>5</v>
      </c>
      <c r="AK512" s="1"/>
    </row>
    <row r="513" spans="1:37" x14ac:dyDescent="0.35">
      <c r="A513" s="1" t="s">
        <v>2587</v>
      </c>
      <c r="B513" s="1" t="s">
        <v>2072</v>
      </c>
      <c r="C513" s="1" t="s">
        <v>1761</v>
      </c>
      <c r="D513" s="2"/>
      <c r="E513" s="2"/>
      <c r="F513" s="2" t="s">
        <v>1987</v>
      </c>
      <c r="G513" s="1"/>
      <c r="H513" s="1"/>
      <c r="I513" s="2" t="s">
        <v>3</v>
      </c>
      <c r="J513" s="1" t="s">
        <v>4</v>
      </c>
      <c r="K513" s="1" t="s">
        <v>134</v>
      </c>
      <c r="L513" s="1" t="s">
        <v>1762</v>
      </c>
      <c r="M513" s="1"/>
      <c r="N513" s="2">
        <v>28575722</v>
      </c>
      <c r="O513" s="1" t="s">
        <v>1763</v>
      </c>
      <c r="P513" s="1"/>
      <c r="Q513" s="1"/>
      <c r="R513" s="1" t="s">
        <v>9</v>
      </c>
      <c r="S513" s="1"/>
      <c r="T513" s="1" t="s">
        <v>2588</v>
      </c>
      <c r="U513" s="2">
        <v>145988015</v>
      </c>
      <c r="V513" s="1" t="s">
        <v>2589</v>
      </c>
      <c r="W513" s="1" t="s">
        <v>2590</v>
      </c>
      <c r="X513" s="1" t="s">
        <v>2591</v>
      </c>
      <c r="Y513" s="1">
        <v>414.5</v>
      </c>
      <c r="Z513" s="1" t="s">
        <v>2592</v>
      </c>
      <c r="AA513" s="1" t="s">
        <v>2593</v>
      </c>
      <c r="AB513" s="3" t="s">
        <v>2594</v>
      </c>
      <c r="AC513" s="1">
        <v>29</v>
      </c>
      <c r="AD513" s="1">
        <v>3</v>
      </c>
      <c r="AE513" s="1">
        <v>2.2999999999999998</v>
      </c>
      <c r="AF513" s="1">
        <v>722</v>
      </c>
      <c r="AG513" s="1">
        <v>84.5</v>
      </c>
      <c r="AH513" s="1">
        <v>0</v>
      </c>
      <c r="AI513" s="1">
        <v>6</v>
      </c>
      <c r="AJ513" s="1">
        <v>5</v>
      </c>
      <c r="AK513" s="1"/>
    </row>
    <row r="514" spans="1:37" x14ac:dyDescent="0.35">
      <c r="A514" s="1" t="s">
        <v>2595</v>
      </c>
      <c r="B514" s="1" t="s">
        <v>2072</v>
      </c>
      <c r="C514" s="1" t="s">
        <v>1761</v>
      </c>
      <c r="D514" s="2"/>
      <c r="E514" s="2"/>
      <c r="F514" s="2" t="s">
        <v>1987</v>
      </c>
      <c r="G514" s="1"/>
      <c r="H514" s="1"/>
      <c r="I514" s="2" t="s">
        <v>3</v>
      </c>
      <c r="J514" s="1" t="s">
        <v>4</v>
      </c>
      <c r="K514" s="1" t="s">
        <v>134</v>
      </c>
      <c r="L514" s="1" t="s">
        <v>1762</v>
      </c>
      <c r="M514" s="1"/>
      <c r="N514" s="2">
        <v>28575722</v>
      </c>
      <c r="O514" s="1" t="s">
        <v>1763</v>
      </c>
      <c r="P514" s="1"/>
      <c r="Q514" s="1"/>
      <c r="R514" s="1" t="s">
        <v>9</v>
      </c>
      <c r="S514" s="1"/>
      <c r="T514" s="1" t="s">
        <v>2596</v>
      </c>
      <c r="U514" s="2">
        <v>145982083</v>
      </c>
      <c r="V514" s="1" t="s">
        <v>2597</v>
      </c>
      <c r="W514" s="1" t="s">
        <v>2598</v>
      </c>
      <c r="X514" s="1" t="s">
        <v>2599</v>
      </c>
      <c r="Y514" s="1">
        <v>428.5</v>
      </c>
      <c r="Z514" s="1" t="s">
        <v>2600</v>
      </c>
      <c r="AA514" s="1" t="s">
        <v>2601</v>
      </c>
      <c r="AB514" s="3" t="s">
        <v>2602</v>
      </c>
      <c r="AC514" s="1">
        <v>30</v>
      </c>
      <c r="AD514" s="1">
        <v>4</v>
      </c>
      <c r="AE514" s="1">
        <v>2.2999999999999998</v>
      </c>
      <c r="AF514" s="1">
        <v>737</v>
      </c>
      <c r="AG514" s="1">
        <v>84.5</v>
      </c>
      <c r="AH514" s="1">
        <v>0</v>
      </c>
      <c r="AI514" s="1">
        <v>6</v>
      </c>
      <c r="AJ514" s="1">
        <v>5</v>
      </c>
      <c r="AK514" s="1"/>
    </row>
    <row r="515" spans="1:37" x14ac:dyDescent="0.35">
      <c r="A515" s="1" t="s">
        <v>2603</v>
      </c>
      <c r="B515" s="1" t="s">
        <v>2072</v>
      </c>
      <c r="C515" s="1" t="s">
        <v>1761</v>
      </c>
      <c r="D515" s="2"/>
      <c r="E515" s="2"/>
      <c r="F515" s="2" t="s">
        <v>1987</v>
      </c>
      <c r="G515" s="1"/>
      <c r="H515" s="1"/>
      <c r="I515" s="2" t="s">
        <v>3</v>
      </c>
      <c r="J515" s="1" t="s">
        <v>4</v>
      </c>
      <c r="K515" s="1" t="s">
        <v>134</v>
      </c>
      <c r="L515" s="1" t="s">
        <v>1762</v>
      </c>
      <c r="M515" s="1"/>
      <c r="N515" s="2">
        <v>28575722</v>
      </c>
      <c r="O515" s="1" t="s">
        <v>1763</v>
      </c>
      <c r="P515" s="1"/>
      <c r="Q515" s="1"/>
      <c r="R515" s="1" t="s">
        <v>9</v>
      </c>
      <c r="S515" s="1"/>
      <c r="T515" s="1" t="s">
        <v>2604</v>
      </c>
      <c r="U515" s="2">
        <v>145986681</v>
      </c>
      <c r="V515" s="1" t="s">
        <v>2605</v>
      </c>
      <c r="W515" s="1" t="s">
        <v>2606</v>
      </c>
      <c r="X515" s="1" t="s">
        <v>2607</v>
      </c>
      <c r="Y515" s="1">
        <v>373.4</v>
      </c>
      <c r="Z515" s="1" t="s">
        <v>2608</v>
      </c>
      <c r="AA515" s="1" t="s">
        <v>2609</v>
      </c>
      <c r="AB515" s="3" t="s">
        <v>2610</v>
      </c>
      <c r="AC515" s="1">
        <v>24</v>
      </c>
      <c r="AD515" s="1">
        <v>2</v>
      </c>
      <c r="AE515" s="1">
        <v>1</v>
      </c>
      <c r="AF515" s="1">
        <v>685</v>
      </c>
      <c r="AG515" s="1">
        <v>107</v>
      </c>
      <c r="AH515" s="1">
        <v>0</v>
      </c>
      <c r="AI515" s="1">
        <v>7</v>
      </c>
      <c r="AJ515" s="1">
        <v>4</v>
      </c>
      <c r="AK515" s="1"/>
    </row>
    <row r="516" spans="1:37" x14ac:dyDescent="0.35">
      <c r="A516" s="1" t="s">
        <v>2611</v>
      </c>
      <c r="B516" s="1" t="s">
        <v>2072</v>
      </c>
      <c r="C516" s="1" t="s">
        <v>1761</v>
      </c>
      <c r="D516" s="2"/>
      <c r="E516" s="2"/>
      <c r="F516" s="2" t="s">
        <v>1987</v>
      </c>
      <c r="G516" s="1"/>
      <c r="H516" s="1"/>
      <c r="I516" s="2" t="s">
        <v>3</v>
      </c>
      <c r="J516" s="1" t="s">
        <v>4</v>
      </c>
      <c r="K516" s="1" t="s">
        <v>134</v>
      </c>
      <c r="L516" s="1" t="s">
        <v>1762</v>
      </c>
      <c r="M516" s="1"/>
      <c r="N516" s="2">
        <v>28575722</v>
      </c>
      <c r="O516" s="1" t="s">
        <v>1763</v>
      </c>
      <c r="P516" s="1"/>
      <c r="Q516" s="1"/>
      <c r="R516" s="1" t="s">
        <v>9</v>
      </c>
      <c r="S516" s="1"/>
      <c r="T516" s="1" t="s">
        <v>2612</v>
      </c>
      <c r="U516" s="2">
        <v>145990315</v>
      </c>
      <c r="V516" s="1" t="s">
        <v>2613</v>
      </c>
      <c r="W516" s="1" t="s">
        <v>2614</v>
      </c>
      <c r="X516" s="1" t="s">
        <v>2113</v>
      </c>
      <c r="Y516" s="1">
        <v>346.4</v>
      </c>
      <c r="Z516" s="1" t="s">
        <v>2615</v>
      </c>
      <c r="AA516" s="1" t="s">
        <v>2616</v>
      </c>
      <c r="AB516" s="3" t="s">
        <v>2617</v>
      </c>
      <c r="AC516" s="1">
        <v>24</v>
      </c>
      <c r="AD516" s="1">
        <v>3</v>
      </c>
      <c r="AE516" s="1">
        <v>2.1</v>
      </c>
      <c r="AF516" s="1">
        <v>521</v>
      </c>
      <c r="AG516" s="1">
        <v>77.099999999999994</v>
      </c>
      <c r="AH516" s="1">
        <v>0</v>
      </c>
      <c r="AI516" s="1">
        <v>6</v>
      </c>
      <c r="AJ516" s="1">
        <v>4</v>
      </c>
      <c r="AK516" s="1"/>
    </row>
    <row r="517" spans="1:37" x14ac:dyDescent="0.35">
      <c r="A517" s="1" t="s">
        <v>2618</v>
      </c>
      <c r="B517" s="1" t="s">
        <v>2072</v>
      </c>
      <c r="C517" s="1" t="s">
        <v>1761</v>
      </c>
      <c r="D517" s="2"/>
      <c r="E517" s="2"/>
      <c r="F517" s="2" t="s">
        <v>1987</v>
      </c>
      <c r="G517" s="1"/>
      <c r="H517" s="1"/>
      <c r="I517" s="2" t="s">
        <v>3</v>
      </c>
      <c r="J517" s="1" t="s">
        <v>4</v>
      </c>
      <c r="K517" s="1" t="s">
        <v>134</v>
      </c>
      <c r="L517" s="1" t="s">
        <v>1762</v>
      </c>
      <c r="M517" s="1"/>
      <c r="N517" s="2">
        <v>28575722</v>
      </c>
      <c r="O517" s="1" t="s">
        <v>1763</v>
      </c>
      <c r="P517" s="1"/>
      <c r="Q517" s="1"/>
      <c r="R517" s="1" t="s">
        <v>9</v>
      </c>
      <c r="S517" s="1"/>
      <c r="T517" s="1" t="s">
        <v>2619</v>
      </c>
      <c r="U517" s="2">
        <v>21008052</v>
      </c>
      <c r="V517" s="1" t="s">
        <v>2620</v>
      </c>
      <c r="W517" s="1" t="s">
        <v>2621</v>
      </c>
      <c r="X517" s="1" t="s">
        <v>1767</v>
      </c>
      <c r="Y517" s="1">
        <v>386.4</v>
      </c>
      <c r="Z517" s="1" t="s">
        <v>2622</v>
      </c>
      <c r="AA517" s="1" t="s">
        <v>2623</v>
      </c>
      <c r="AB517" s="3" t="s">
        <v>2624</v>
      </c>
      <c r="AC517" s="1">
        <v>27</v>
      </c>
      <c r="AD517" s="1">
        <v>3</v>
      </c>
      <c r="AE517" s="1">
        <v>3</v>
      </c>
      <c r="AF517" s="1">
        <v>631</v>
      </c>
      <c r="AG517" s="1">
        <v>90.2</v>
      </c>
      <c r="AH517" s="1">
        <v>0</v>
      </c>
      <c r="AI517" s="1">
        <v>7</v>
      </c>
      <c r="AJ517" s="1">
        <v>5</v>
      </c>
      <c r="AK517" s="1"/>
    </row>
    <row r="518" spans="1:37" x14ac:dyDescent="0.35">
      <c r="A518" s="1" t="s">
        <v>2625</v>
      </c>
      <c r="B518" s="1" t="s">
        <v>2072</v>
      </c>
      <c r="C518" s="1" t="s">
        <v>1761</v>
      </c>
      <c r="D518" s="2"/>
      <c r="E518" s="2"/>
      <c r="F518" s="2" t="s">
        <v>1987</v>
      </c>
      <c r="G518" s="1"/>
      <c r="H518" s="1"/>
      <c r="I518" s="2" t="s">
        <v>3</v>
      </c>
      <c r="J518" s="1" t="s">
        <v>4</v>
      </c>
      <c r="K518" s="1" t="s">
        <v>134</v>
      </c>
      <c r="L518" s="1" t="s">
        <v>1762</v>
      </c>
      <c r="M518" s="1"/>
      <c r="N518" s="2">
        <v>28575722</v>
      </c>
      <c r="O518" s="1" t="s">
        <v>1763</v>
      </c>
      <c r="P518" s="1"/>
      <c r="Q518" s="1"/>
      <c r="R518" s="1" t="s">
        <v>9</v>
      </c>
      <c r="S518" s="1"/>
      <c r="T518" s="1" t="s">
        <v>2626</v>
      </c>
      <c r="U518" s="2">
        <v>145980692</v>
      </c>
      <c r="V518" s="1" t="s">
        <v>2627</v>
      </c>
      <c r="W518" s="1" t="s">
        <v>2628</v>
      </c>
      <c r="X518" s="1" t="s">
        <v>2629</v>
      </c>
      <c r="Y518" s="1">
        <v>413.4</v>
      </c>
      <c r="Z518" s="1" t="s">
        <v>2630</v>
      </c>
      <c r="AA518" s="1" t="s">
        <v>2631</v>
      </c>
      <c r="AB518" s="3" t="s">
        <v>2632</v>
      </c>
      <c r="AC518" s="1">
        <v>29</v>
      </c>
      <c r="AD518" s="1">
        <v>4</v>
      </c>
      <c r="AE518" s="1">
        <v>2.6</v>
      </c>
      <c r="AF518" s="1">
        <v>658</v>
      </c>
      <c r="AG518" s="1">
        <v>103</v>
      </c>
      <c r="AH518" s="1">
        <v>0</v>
      </c>
      <c r="AI518" s="1">
        <v>8</v>
      </c>
      <c r="AJ518" s="1">
        <v>5</v>
      </c>
      <c r="AK518" s="1"/>
    </row>
    <row r="519" spans="1:37" x14ac:dyDescent="0.35">
      <c r="A519" s="1" t="s">
        <v>2633</v>
      </c>
      <c r="B519" s="1" t="s">
        <v>2072</v>
      </c>
      <c r="C519" s="1" t="s">
        <v>1761</v>
      </c>
      <c r="D519" s="2"/>
      <c r="E519" s="2"/>
      <c r="F519" s="2" t="s">
        <v>1987</v>
      </c>
      <c r="G519" s="1"/>
      <c r="H519" s="1"/>
      <c r="I519" s="2" t="s">
        <v>3</v>
      </c>
      <c r="J519" s="1" t="s">
        <v>4</v>
      </c>
      <c r="K519" s="1" t="s">
        <v>134</v>
      </c>
      <c r="L519" s="1" t="s">
        <v>1762</v>
      </c>
      <c r="M519" s="1"/>
      <c r="N519" s="2">
        <v>28575722</v>
      </c>
      <c r="O519" s="1" t="s">
        <v>1763</v>
      </c>
      <c r="P519" s="1"/>
      <c r="Q519" s="1"/>
      <c r="R519" s="1" t="s">
        <v>9</v>
      </c>
      <c r="S519" s="1"/>
      <c r="T519" s="1" t="s">
        <v>2634</v>
      </c>
      <c r="U519" s="2">
        <v>145985869</v>
      </c>
      <c r="V519" s="1" t="s">
        <v>2635</v>
      </c>
      <c r="W519" s="1" t="s">
        <v>2636</v>
      </c>
      <c r="X519" s="1" t="s">
        <v>2637</v>
      </c>
      <c r="Y519" s="1">
        <v>374.5</v>
      </c>
      <c r="Z519" s="1" t="s">
        <v>2638</v>
      </c>
      <c r="AA519" s="1" t="s">
        <v>2639</v>
      </c>
      <c r="AB519" s="3" t="s">
        <v>2640</v>
      </c>
      <c r="AC519" s="1">
        <v>26</v>
      </c>
      <c r="AD519" s="1">
        <v>5</v>
      </c>
      <c r="AE519" s="1">
        <v>2.9</v>
      </c>
      <c r="AF519" s="1">
        <v>556</v>
      </c>
      <c r="AG519" s="1">
        <v>77.099999999999994</v>
      </c>
      <c r="AH519" s="1">
        <v>0</v>
      </c>
      <c r="AI519" s="1">
        <v>6</v>
      </c>
      <c r="AJ519" s="1">
        <v>4</v>
      </c>
      <c r="AK519" s="1"/>
    </row>
    <row r="520" spans="1:37" x14ac:dyDescent="0.35">
      <c r="A520" s="1" t="s">
        <v>2641</v>
      </c>
      <c r="B520" s="1" t="s">
        <v>2072</v>
      </c>
      <c r="C520" s="1" t="s">
        <v>1761</v>
      </c>
      <c r="D520" s="2"/>
      <c r="E520" s="2"/>
      <c r="F520" s="2" t="s">
        <v>1987</v>
      </c>
      <c r="G520" s="1"/>
      <c r="H520" s="1"/>
      <c r="I520" s="2" t="s">
        <v>3</v>
      </c>
      <c r="J520" s="1" t="s">
        <v>4</v>
      </c>
      <c r="K520" s="1" t="s">
        <v>134</v>
      </c>
      <c r="L520" s="1" t="s">
        <v>1762</v>
      </c>
      <c r="M520" s="1"/>
      <c r="N520" s="2">
        <v>28575722</v>
      </c>
      <c r="O520" s="1" t="s">
        <v>1763</v>
      </c>
      <c r="P520" s="1"/>
      <c r="Q520" s="1"/>
      <c r="R520" s="1" t="s">
        <v>9</v>
      </c>
      <c r="S520" s="1"/>
      <c r="T520" s="1" t="s">
        <v>2642</v>
      </c>
      <c r="U520" s="2">
        <v>145988370</v>
      </c>
      <c r="V520" s="1" t="s">
        <v>2643</v>
      </c>
      <c r="W520" s="1" t="s">
        <v>2644</v>
      </c>
      <c r="X520" s="1" t="s">
        <v>2645</v>
      </c>
      <c r="Y520" s="1">
        <v>349.4</v>
      </c>
      <c r="Z520" s="1" t="s">
        <v>2646</v>
      </c>
      <c r="AA520" s="1" t="s">
        <v>2647</v>
      </c>
      <c r="AB520" s="3" t="s">
        <v>2648</v>
      </c>
      <c r="AC520" s="1">
        <v>24</v>
      </c>
      <c r="AD520" s="1">
        <v>4</v>
      </c>
      <c r="AE520" s="1">
        <v>1.6</v>
      </c>
      <c r="AF520" s="1">
        <v>530</v>
      </c>
      <c r="AG520" s="1">
        <v>82</v>
      </c>
      <c r="AH520" s="1">
        <v>0</v>
      </c>
      <c r="AI520" s="1">
        <v>6</v>
      </c>
      <c r="AJ520" s="1">
        <v>4</v>
      </c>
      <c r="AK520" s="1"/>
    </row>
    <row r="521" spans="1:37" x14ac:dyDescent="0.35">
      <c r="A521" s="1" t="s">
        <v>2649</v>
      </c>
      <c r="B521" s="1" t="s">
        <v>2072</v>
      </c>
      <c r="C521" s="1" t="s">
        <v>1761</v>
      </c>
      <c r="D521" s="2"/>
      <c r="E521" s="2"/>
      <c r="F521" s="2" t="s">
        <v>1987</v>
      </c>
      <c r="G521" s="1"/>
      <c r="H521" s="1"/>
      <c r="I521" s="2" t="s">
        <v>3</v>
      </c>
      <c r="J521" s="1" t="s">
        <v>4</v>
      </c>
      <c r="K521" s="1" t="s">
        <v>134</v>
      </c>
      <c r="L521" s="1" t="s">
        <v>1762</v>
      </c>
      <c r="M521" s="1"/>
      <c r="N521" s="2">
        <v>28575722</v>
      </c>
      <c r="O521" s="1" t="s">
        <v>1763</v>
      </c>
      <c r="P521" s="1"/>
      <c r="Q521" s="1"/>
      <c r="R521" s="1" t="s">
        <v>9</v>
      </c>
      <c r="S521" s="1"/>
      <c r="T521" s="1" t="s">
        <v>2650</v>
      </c>
      <c r="U521" s="2">
        <v>145979192</v>
      </c>
      <c r="V521" s="1" t="s">
        <v>2651</v>
      </c>
      <c r="W521" s="1" t="s">
        <v>2652</v>
      </c>
      <c r="X521" s="1" t="s">
        <v>2653</v>
      </c>
      <c r="Y521" s="1">
        <v>400.4</v>
      </c>
      <c r="Z521" s="1" t="s">
        <v>2654</v>
      </c>
      <c r="AA521" s="1" t="s">
        <v>2655</v>
      </c>
      <c r="AB521" s="3" t="s">
        <v>2656</v>
      </c>
      <c r="AC521" s="1">
        <v>28</v>
      </c>
      <c r="AD521" s="1">
        <v>3</v>
      </c>
      <c r="AE521" s="1">
        <v>2.2000000000000002</v>
      </c>
      <c r="AF521" s="1">
        <v>700</v>
      </c>
      <c r="AG521" s="1">
        <v>84.5</v>
      </c>
      <c r="AH521" s="1">
        <v>0</v>
      </c>
      <c r="AI521" s="1">
        <v>6</v>
      </c>
      <c r="AJ521" s="1">
        <v>5</v>
      </c>
      <c r="AK521" s="1"/>
    </row>
    <row r="522" spans="1:37" x14ac:dyDescent="0.35">
      <c r="A522" s="1" t="s">
        <v>2657</v>
      </c>
      <c r="B522" s="1" t="s">
        <v>2072</v>
      </c>
      <c r="C522" s="1" t="s">
        <v>1761</v>
      </c>
      <c r="D522" s="2"/>
      <c r="E522" s="2"/>
      <c r="F522" s="2" t="s">
        <v>1987</v>
      </c>
      <c r="G522" s="1"/>
      <c r="H522" s="1"/>
      <c r="I522" s="2" t="s">
        <v>3</v>
      </c>
      <c r="J522" s="1" t="s">
        <v>4</v>
      </c>
      <c r="K522" s="1" t="s">
        <v>134</v>
      </c>
      <c r="L522" s="1" t="s">
        <v>1762</v>
      </c>
      <c r="M522" s="1"/>
      <c r="N522" s="2">
        <v>28575722</v>
      </c>
      <c r="O522" s="1" t="s">
        <v>1763</v>
      </c>
      <c r="P522" s="1"/>
      <c r="Q522" s="1"/>
      <c r="R522" s="1" t="s">
        <v>9</v>
      </c>
      <c r="S522" s="1"/>
      <c r="T522" s="1" t="s">
        <v>2658</v>
      </c>
      <c r="U522" s="2">
        <v>145992977</v>
      </c>
      <c r="V522" s="1" t="s">
        <v>2659</v>
      </c>
      <c r="W522" s="1" t="s">
        <v>2660</v>
      </c>
      <c r="X522" s="1" t="s">
        <v>2261</v>
      </c>
      <c r="Y522" s="1">
        <v>411.5</v>
      </c>
      <c r="Z522" s="1" t="s">
        <v>2661</v>
      </c>
      <c r="AA522" s="1" t="s">
        <v>2662</v>
      </c>
      <c r="AB522" s="3" t="s">
        <v>2663</v>
      </c>
      <c r="AC522" s="1">
        <v>29</v>
      </c>
      <c r="AD522" s="1">
        <v>4</v>
      </c>
      <c r="AE522" s="1">
        <v>3</v>
      </c>
      <c r="AF522" s="1">
        <v>655</v>
      </c>
      <c r="AG522" s="1">
        <v>82</v>
      </c>
      <c r="AH522" s="1">
        <v>0</v>
      </c>
      <c r="AI522" s="1">
        <v>6</v>
      </c>
      <c r="AJ522" s="1">
        <v>5</v>
      </c>
      <c r="AK522" s="1"/>
    </row>
    <row r="523" spans="1:37" x14ac:dyDescent="0.35">
      <c r="A523" s="1" t="s">
        <v>2664</v>
      </c>
      <c r="B523" s="1" t="s">
        <v>2072</v>
      </c>
      <c r="C523" s="1" t="s">
        <v>1761</v>
      </c>
      <c r="D523" s="2"/>
      <c r="E523" s="2"/>
      <c r="F523" s="2" t="s">
        <v>1987</v>
      </c>
      <c r="G523" s="1"/>
      <c r="H523" s="1"/>
      <c r="I523" s="2" t="s">
        <v>3</v>
      </c>
      <c r="J523" s="1" t="s">
        <v>4</v>
      </c>
      <c r="K523" s="1" t="s">
        <v>134</v>
      </c>
      <c r="L523" s="1" t="s">
        <v>1762</v>
      </c>
      <c r="M523" s="1"/>
      <c r="N523" s="2">
        <v>28575722</v>
      </c>
      <c r="O523" s="1" t="s">
        <v>1763</v>
      </c>
      <c r="P523" s="1"/>
      <c r="Q523" s="1"/>
      <c r="R523" s="1" t="s">
        <v>9</v>
      </c>
      <c r="S523" s="1"/>
      <c r="T523" s="1" t="s">
        <v>2665</v>
      </c>
      <c r="U523" s="2">
        <v>145986396</v>
      </c>
      <c r="V523" s="1" t="s">
        <v>2666</v>
      </c>
      <c r="W523" s="1" t="s">
        <v>2667</v>
      </c>
      <c r="X523" s="1" t="s">
        <v>2668</v>
      </c>
      <c r="Y523" s="1">
        <v>386.4</v>
      </c>
      <c r="Z523" s="1" t="s">
        <v>2669</v>
      </c>
      <c r="AA523" s="1" t="s">
        <v>2670</v>
      </c>
      <c r="AB523" s="3" t="s">
        <v>2671</v>
      </c>
      <c r="AC523" s="1">
        <v>27</v>
      </c>
      <c r="AD523" s="1">
        <v>3</v>
      </c>
      <c r="AE523" s="1">
        <v>2.2000000000000002</v>
      </c>
      <c r="AF523" s="1">
        <v>634</v>
      </c>
      <c r="AG523" s="1">
        <v>94.9</v>
      </c>
      <c r="AH523" s="1">
        <v>0</v>
      </c>
      <c r="AI523" s="1">
        <v>7</v>
      </c>
      <c r="AJ523" s="1">
        <v>5</v>
      </c>
      <c r="AK523" s="1"/>
    </row>
    <row r="524" spans="1:37" x14ac:dyDescent="0.35">
      <c r="A524" s="1" t="s">
        <v>2672</v>
      </c>
      <c r="B524" s="1" t="s">
        <v>2072</v>
      </c>
      <c r="C524" s="1" t="s">
        <v>1761</v>
      </c>
      <c r="D524" s="2"/>
      <c r="E524" s="2"/>
      <c r="F524" s="2" t="s">
        <v>1987</v>
      </c>
      <c r="G524" s="1"/>
      <c r="H524" s="1"/>
      <c r="I524" s="2" t="s">
        <v>3</v>
      </c>
      <c r="J524" s="1" t="s">
        <v>4</v>
      </c>
      <c r="K524" s="1" t="s">
        <v>134</v>
      </c>
      <c r="L524" s="1" t="s">
        <v>1762</v>
      </c>
      <c r="M524" s="1"/>
      <c r="N524" s="2">
        <v>28575722</v>
      </c>
      <c r="O524" s="1" t="s">
        <v>1763</v>
      </c>
      <c r="P524" s="1"/>
      <c r="Q524" s="1"/>
      <c r="R524" s="1" t="s">
        <v>9</v>
      </c>
      <c r="S524" s="1"/>
      <c r="T524" s="1" t="s">
        <v>2673</v>
      </c>
      <c r="U524" s="2">
        <v>145979544</v>
      </c>
      <c r="V524" s="1" t="s">
        <v>2674</v>
      </c>
      <c r="W524" s="1" t="s">
        <v>2675</v>
      </c>
      <c r="X524" s="1" t="s">
        <v>2261</v>
      </c>
      <c r="Y524" s="1">
        <v>411.5</v>
      </c>
      <c r="Z524" s="1" t="s">
        <v>2676</v>
      </c>
      <c r="AA524" s="1" t="s">
        <v>2677</v>
      </c>
      <c r="AB524" s="3" t="s">
        <v>2678</v>
      </c>
      <c r="AC524" s="1">
        <v>29</v>
      </c>
      <c r="AD524" s="1">
        <v>4</v>
      </c>
      <c r="AE524" s="1">
        <v>3.3</v>
      </c>
      <c r="AF524" s="1">
        <v>661</v>
      </c>
      <c r="AG524" s="1">
        <v>89.1</v>
      </c>
      <c r="AH524" s="1">
        <v>1</v>
      </c>
      <c r="AI524" s="1">
        <v>7</v>
      </c>
      <c r="AJ524" s="1">
        <v>5</v>
      </c>
      <c r="AK524" s="1"/>
    </row>
    <row r="525" spans="1:37" x14ac:dyDescent="0.35">
      <c r="A525" s="1" t="s">
        <v>2679</v>
      </c>
      <c r="B525" s="1" t="s">
        <v>2072</v>
      </c>
      <c r="C525" s="1" t="s">
        <v>1761</v>
      </c>
      <c r="D525" s="2"/>
      <c r="E525" s="2"/>
      <c r="F525" s="2" t="s">
        <v>1987</v>
      </c>
      <c r="G525" s="1"/>
      <c r="H525" s="1"/>
      <c r="I525" s="2" t="s">
        <v>3</v>
      </c>
      <c r="J525" s="1" t="s">
        <v>4</v>
      </c>
      <c r="K525" s="1" t="s">
        <v>134</v>
      </c>
      <c r="L525" s="1" t="s">
        <v>1762</v>
      </c>
      <c r="M525" s="1"/>
      <c r="N525" s="2">
        <v>28575722</v>
      </c>
      <c r="O525" s="1" t="s">
        <v>1763</v>
      </c>
      <c r="P525" s="1"/>
      <c r="Q525" s="1"/>
      <c r="R525" s="1" t="s">
        <v>9</v>
      </c>
      <c r="S525" s="1"/>
      <c r="T525" s="1" t="s">
        <v>2680</v>
      </c>
      <c r="U525" s="2">
        <v>145992072</v>
      </c>
      <c r="V525" s="1" t="s">
        <v>2681</v>
      </c>
      <c r="W525" s="1" t="s">
        <v>2682</v>
      </c>
      <c r="X525" s="1" t="s">
        <v>1767</v>
      </c>
      <c r="Y525" s="1">
        <v>386.4</v>
      </c>
      <c r="Z525" s="1" t="s">
        <v>2683</v>
      </c>
      <c r="AA525" s="1" t="s">
        <v>2684</v>
      </c>
      <c r="AB525" s="3" t="s">
        <v>2685</v>
      </c>
      <c r="AC525" s="1">
        <v>27</v>
      </c>
      <c r="AD525" s="1">
        <v>4</v>
      </c>
      <c r="AE525" s="1">
        <v>2.8</v>
      </c>
      <c r="AF525" s="1">
        <v>653</v>
      </c>
      <c r="AG525" s="1">
        <v>97.2</v>
      </c>
      <c r="AH525" s="1">
        <v>0</v>
      </c>
      <c r="AI525" s="1">
        <v>7</v>
      </c>
      <c r="AJ525" s="1">
        <v>4</v>
      </c>
      <c r="AK525" s="1"/>
    </row>
    <row r="526" spans="1:37" x14ac:dyDescent="0.35">
      <c r="A526" s="1" t="s">
        <v>2686</v>
      </c>
      <c r="B526" s="1" t="s">
        <v>2072</v>
      </c>
      <c r="C526" s="1" t="s">
        <v>1761</v>
      </c>
      <c r="D526" s="2"/>
      <c r="E526" s="2"/>
      <c r="F526" s="2" t="s">
        <v>1987</v>
      </c>
      <c r="G526" s="1"/>
      <c r="H526" s="1"/>
      <c r="I526" s="2" t="s">
        <v>3</v>
      </c>
      <c r="J526" s="1" t="s">
        <v>4</v>
      </c>
      <c r="K526" s="1" t="s">
        <v>134</v>
      </c>
      <c r="L526" s="1" t="s">
        <v>1762</v>
      </c>
      <c r="M526" s="1"/>
      <c r="N526" s="2">
        <v>28575722</v>
      </c>
      <c r="O526" s="1" t="s">
        <v>1763</v>
      </c>
      <c r="P526" s="1"/>
      <c r="Q526" s="1"/>
      <c r="R526" s="1" t="s">
        <v>9</v>
      </c>
      <c r="S526" s="1"/>
      <c r="T526" s="1" t="s">
        <v>2687</v>
      </c>
      <c r="U526" s="2">
        <v>110396757</v>
      </c>
      <c r="V526" s="1" t="s">
        <v>2688</v>
      </c>
      <c r="W526" s="1" t="s">
        <v>2689</v>
      </c>
      <c r="X526" s="1" t="s">
        <v>2076</v>
      </c>
      <c r="Y526" s="1">
        <v>361.4</v>
      </c>
      <c r="Z526" s="1" t="s">
        <v>2690</v>
      </c>
      <c r="AA526" s="1" t="s">
        <v>2691</v>
      </c>
      <c r="AB526" s="3" t="s">
        <v>2692</v>
      </c>
      <c r="AC526" s="1">
        <v>25</v>
      </c>
      <c r="AD526" s="1">
        <v>4</v>
      </c>
      <c r="AE526" s="1">
        <v>3.1</v>
      </c>
      <c r="AF526" s="1">
        <v>534</v>
      </c>
      <c r="AG526" s="1">
        <v>73.400000000000006</v>
      </c>
      <c r="AH526" s="1">
        <v>0</v>
      </c>
      <c r="AI526" s="1">
        <v>6</v>
      </c>
      <c r="AJ526" s="1">
        <v>4</v>
      </c>
      <c r="AK526" s="1"/>
    </row>
    <row r="527" spans="1:37" x14ac:dyDescent="0.35">
      <c r="A527" s="1" t="s">
        <v>2693</v>
      </c>
      <c r="B527" s="1" t="s">
        <v>2072</v>
      </c>
      <c r="C527" s="1" t="s">
        <v>1761</v>
      </c>
      <c r="D527" s="2"/>
      <c r="E527" s="2"/>
      <c r="F527" s="2" t="s">
        <v>1987</v>
      </c>
      <c r="G527" s="1"/>
      <c r="H527" s="1"/>
      <c r="I527" s="2" t="s">
        <v>3</v>
      </c>
      <c r="J527" s="1" t="s">
        <v>4</v>
      </c>
      <c r="K527" s="1" t="s">
        <v>134</v>
      </c>
      <c r="L527" s="1" t="s">
        <v>1762</v>
      </c>
      <c r="M527" s="1"/>
      <c r="N527" s="2">
        <v>28575722</v>
      </c>
      <c r="O527" s="1" t="s">
        <v>1763</v>
      </c>
      <c r="P527" s="1"/>
      <c r="Q527" s="1"/>
      <c r="R527" s="1" t="s">
        <v>9</v>
      </c>
      <c r="S527" s="1"/>
      <c r="T527" s="1" t="s">
        <v>2694</v>
      </c>
      <c r="U527" s="2">
        <v>145986661</v>
      </c>
      <c r="V527" s="1" t="s">
        <v>2695</v>
      </c>
      <c r="W527" s="1" t="s">
        <v>2696</v>
      </c>
      <c r="X527" s="1" t="s">
        <v>1767</v>
      </c>
      <c r="Y527" s="1">
        <v>386.4</v>
      </c>
      <c r="Z527" s="1" t="s">
        <v>2697</v>
      </c>
      <c r="AA527" s="1" t="s">
        <v>2698</v>
      </c>
      <c r="AB527" s="3" t="s">
        <v>2699</v>
      </c>
      <c r="AC527" s="1">
        <v>27</v>
      </c>
      <c r="AD527" s="1">
        <v>4</v>
      </c>
      <c r="AE527" s="1">
        <v>2.8</v>
      </c>
      <c r="AF527" s="1">
        <v>661</v>
      </c>
      <c r="AG527" s="1">
        <v>97.2</v>
      </c>
      <c r="AH527" s="1">
        <v>0</v>
      </c>
      <c r="AI527" s="1">
        <v>7</v>
      </c>
      <c r="AJ527" s="1">
        <v>4</v>
      </c>
      <c r="AK527" s="1"/>
    </row>
    <row r="528" spans="1:37" x14ac:dyDescent="0.35">
      <c r="A528" s="1" t="s">
        <v>2700</v>
      </c>
      <c r="B528" s="1" t="s">
        <v>2072</v>
      </c>
      <c r="C528" s="1" t="s">
        <v>1761</v>
      </c>
      <c r="D528" s="2"/>
      <c r="E528" s="2"/>
      <c r="F528" s="2" t="s">
        <v>1987</v>
      </c>
      <c r="G528" s="1"/>
      <c r="H528" s="1"/>
      <c r="I528" s="2" t="s">
        <v>3</v>
      </c>
      <c r="J528" s="1" t="s">
        <v>4</v>
      </c>
      <c r="K528" s="1" t="s">
        <v>134</v>
      </c>
      <c r="L528" s="1" t="s">
        <v>1762</v>
      </c>
      <c r="M528" s="1"/>
      <c r="N528" s="2">
        <v>28575722</v>
      </c>
      <c r="O528" s="1" t="s">
        <v>1763</v>
      </c>
      <c r="P528" s="1"/>
      <c r="Q528" s="1"/>
      <c r="R528" s="1" t="s">
        <v>9</v>
      </c>
      <c r="S528" s="1"/>
      <c r="T528" s="1" t="s">
        <v>2701</v>
      </c>
      <c r="U528" s="2">
        <v>145992389</v>
      </c>
      <c r="V528" s="1" t="s">
        <v>2702</v>
      </c>
      <c r="W528" s="1" t="s">
        <v>2703</v>
      </c>
      <c r="X528" s="1" t="s">
        <v>2560</v>
      </c>
      <c r="Y528" s="1">
        <v>375.4</v>
      </c>
      <c r="Z528" s="1" t="s">
        <v>2704</v>
      </c>
      <c r="AA528" s="1" t="s">
        <v>2705</v>
      </c>
      <c r="AB528" s="3" t="s">
        <v>2706</v>
      </c>
      <c r="AC528" s="1">
        <v>26</v>
      </c>
      <c r="AD528" s="1">
        <v>5</v>
      </c>
      <c r="AE528" s="1">
        <v>2.8</v>
      </c>
      <c r="AF528" s="1">
        <v>549</v>
      </c>
      <c r="AG528" s="1">
        <v>73.400000000000006</v>
      </c>
      <c r="AH528" s="1">
        <v>0</v>
      </c>
      <c r="AI528" s="1">
        <v>6</v>
      </c>
      <c r="AJ528" s="1">
        <v>4</v>
      </c>
      <c r="AK528" s="1"/>
    </row>
    <row r="529" spans="1:37" x14ac:dyDescent="0.35">
      <c r="A529" s="1" t="s">
        <v>2707</v>
      </c>
      <c r="B529" s="1" t="s">
        <v>2072</v>
      </c>
      <c r="C529" s="1" t="s">
        <v>1761</v>
      </c>
      <c r="D529" s="2"/>
      <c r="E529" s="2"/>
      <c r="F529" s="2" t="s">
        <v>1987</v>
      </c>
      <c r="G529" s="1"/>
      <c r="H529" s="1"/>
      <c r="I529" s="2" t="s">
        <v>3</v>
      </c>
      <c r="J529" s="1" t="s">
        <v>4</v>
      </c>
      <c r="K529" s="1" t="s">
        <v>134</v>
      </c>
      <c r="L529" s="1" t="s">
        <v>1762</v>
      </c>
      <c r="M529" s="1"/>
      <c r="N529" s="2">
        <v>28575722</v>
      </c>
      <c r="O529" s="1" t="s">
        <v>1763</v>
      </c>
      <c r="P529" s="1"/>
      <c r="Q529" s="1"/>
      <c r="R529" s="1" t="s">
        <v>9</v>
      </c>
      <c r="S529" s="1"/>
      <c r="T529" s="1" t="s">
        <v>2708</v>
      </c>
      <c r="U529" s="2">
        <v>110364905</v>
      </c>
      <c r="V529" s="1" t="s">
        <v>2709</v>
      </c>
      <c r="W529" s="1" t="s">
        <v>2710</v>
      </c>
      <c r="X529" s="1" t="s">
        <v>2711</v>
      </c>
      <c r="Y529" s="1">
        <v>388.4</v>
      </c>
      <c r="Z529" s="1" t="s">
        <v>2712</v>
      </c>
      <c r="AA529" s="1" t="s">
        <v>2713</v>
      </c>
      <c r="AB529" s="3" t="s">
        <v>2714</v>
      </c>
      <c r="AC529" s="1">
        <v>27</v>
      </c>
      <c r="AD529" s="1">
        <v>4</v>
      </c>
      <c r="AE529" s="1">
        <v>1.7</v>
      </c>
      <c r="AF529" s="1">
        <v>621</v>
      </c>
      <c r="AG529" s="1">
        <v>84.5</v>
      </c>
      <c r="AH529" s="1">
        <v>0</v>
      </c>
      <c r="AI529" s="1">
        <v>6</v>
      </c>
      <c r="AJ529" s="1">
        <v>4</v>
      </c>
      <c r="AK529" s="1"/>
    </row>
    <row r="530" spans="1:37" x14ac:dyDescent="0.35">
      <c r="A530" s="1" t="s">
        <v>2715</v>
      </c>
      <c r="B530" s="1" t="s">
        <v>2072</v>
      </c>
      <c r="C530" s="1" t="s">
        <v>1761</v>
      </c>
      <c r="D530" s="2"/>
      <c r="E530" s="2"/>
      <c r="F530" s="2" t="s">
        <v>1987</v>
      </c>
      <c r="G530" s="1"/>
      <c r="H530" s="1"/>
      <c r="I530" s="2" t="s">
        <v>3</v>
      </c>
      <c r="J530" s="1" t="s">
        <v>4</v>
      </c>
      <c r="K530" s="1" t="s">
        <v>134</v>
      </c>
      <c r="L530" s="1" t="s">
        <v>1762</v>
      </c>
      <c r="M530" s="1"/>
      <c r="N530" s="2">
        <v>28575722</v>
      </c>
      <c r="O530" s="1" t="s">
        <v>1763</v>
      </c>
      <c r="P530" s="1"/>
      <c r="Q530" s="1"/>
      <c r="R530" s="1" t="s">
        <v>9</v>
      </c>
      <c r="S530" s="1"/>
      <c r="T530" s="1" t="s">
        <v>2716</v>
      </c>
      <c r="U530" s="2">
        <v>3153760</v>
      </c>
      <c r="V530" s="1" t="s">
        <v>2717</v>
      </c>
      <c r="W530" s="1" t="s">
        <v>2718</v>
      </c>
      <c r="X530" s="1" t="s">
        <v>2113</v>
      </c>
      <c r="Y530" s="1">
        <v>346.4</v>
      </c>
      <c r="Z530" s="1" t="s">
        <v>2719</v>
      </c>
      <c r="AA530" s="1" t="s">
        <v>2720</v>
      </c>
      <c r="AB530" s="3" t="s">
        <v>2721</v>
      </c>
      <c r="AC530" s="1">
        <v>24</v>
      </c>
      <c r="AD530" s="1">
        <v>3</v>
      </c>
      <c r="AE530" s="1">
        <v>2.5</v>
      </c>
      <c r="AF530" s="1">
        <v>521</v>
      </c>
      <c r="AG530" s="1">
        <v>67.5</v>
      </c>
      <c r="AH530" s="1">
        <v>0</v>
      </c>
      <c r="AI530" s="1">
        <v>6</v>
      </c>
      <c r="AJ530" s="1">
        <v>3</v>
      </c>
      <c r="AK530" s="1"/>
    </row>
    <row r="531" spans="1:37" x14ac:dyDescent="0.35">
      <c r="A531" s="1" t="s">
        <v>2722</v>
      </c>
      <c r="B531" s="1" t="s">
        <v>2072</v>
      </c>
      <c r="C531" s="1" t="s">
        <v>1761</v>
      </c>
      <c r="D531" s="2"/>
      <c r="E531" s="2"/>
      <c r="F531" s="2" t="s">
        <v>1987</v>
      </c>
      <c r="G531" s="1"/>
      <c r="H531" s="1"/>
      <c r="I531" s="2" t="s">
        <v>3</v>
      </c>
      <c r="J531" s="1" t="s">
        <v>4</v>
      </c>
      <c r="K531" s="1" t="s">
        <v>134</v>
      </c>
      <c r="L531" s="1" t="s">
        <v>1762</v>
      </c>
      <c r="M531" s="1"/>
      <c r="N531" s="2">
        <v>28575722</v>
      </c>
      <c r="O531" s="1" t="s">
        <v>1763</v>
      </c>
      <c r="P531" s="1"/>
      <c r="Q531" s="1"/>
      <c r="R531" s="1" t="s">
        <v>9</v>
      </c>
      <c r="S531" s="1"/>
      <c r="T531" s="1" t="s">
        <v>2723</v>
      </c>
      <c r="U531" s="2">
        <v>145980956</v>
      </c>
      <c r="V531" s="1" t="s">
        <v>2724</v>
      </c>
      <c r="W531" s="1" t="s">
        <v>2725</v>
      </c>
      <c r="X531" s="1" t="s">
        <v>2726</v>
      </c>
      <c r="Y531" s="1">
        <v>427.5</v>
      </c>
      <c r="Z531" s="1" t="s">
        <v>2727</v>
      </c>
      <c r="AA531" s="1" t="s">
        <v>2728</v>
      </c>
      <c r="AB531" s="3" t="s">
        <v>2729</v>
      </c>
      <c r="AC531" s="1">
        <v>30</v>
      </c>
      <c r="AD531" s="1">
        <v>5</v>
      </c>
      <c r="AE531" s="1">
        <v>1.8</v>
      </c>
      <c r="AF531" s="1">
        <v>681</v>
      </c>
      <c r="AG531" s="1">
        <v>98.2</v>
      </c>
      <c r="AH531" s="1">
        <v>0</v>
      </c>
      <c r="AI531" s="1">
        <v>8</v>
      </c>
      <c r="AJ531" s="1">
        <v>5</v>
      </c>
      <c r="AK531" s="1"/>
    </row>
    <row r="532" spans="1:37" x14ac:dyDescent="0.35">
      <c r="A532" s="1" t="s">
        <v>2730</v>
      </c>
      <c r="B532" s="1" t="s">
        <v>2072</v>
      </c>
      <c r="C532" s="1" t="s">
        <v>1761</v>
      </c>
      <c r="D532" s="2"/>
      <c r="E532" s="2"/>
      <c r="F532" s="2" t="s">
        <v>1987</v>
      </c>
      <c r="G532" s="1"/>
      <c r="H532" s="1"/>
      <c r="I532" s="2" t="s">
        <v>3</v>
      </c>
      <c r="J532" s="1" t="s">
        <v>4</v>
      </c>
      <c r="K532" s="1" t="s">
        <v>134</v>
      </c>
      <c r="L532" s="1" t="s">
        <v>1762</v>
      </c>
      <c r="M532" s="1"/>
      <c r="N532" s="2">
        <v>28575722</v>
      </c>
      <c r="O532" s="1" t="s">
        <v>1763</v>
      </c>
      <c r="P532" s="1"/>
      <c r="Q532" s="1"/>
      <c r="R532" s="1" t="s">
        <v>9</v>
      </c>
      <c r="S532" s="1"/>
      <c r="T532" s="1" t="s">
        <v>2731</v>
      </c>
      <c r="U532" s="2">
        <v>110868365</v>
      </c>
      <c r="V532" s="1" t="s">
        <v>2732</v>
      </c>
      <c r="W532" s="1" t="s">
        <v>2733</v>
      </c>
      <c r="X532" s="1" t="s">
        <v>2734</v>
      </c>
      <c r="Y532" s="1">
        <v>347.4</v>
      </c>
      <c r="Z532" s="1" t="s">
        <v>2735</v>
      </c>
      <c r="AA532" s="1" t="s">
        <v>2736</v>
      </c>
      <c r="AB532" s="3" t="s">
        <v>2737</v>
      </c>
      <c r="AC532" s="1">
        <v>24</v>
      </c>
      <c r="AD532" s="1">
        <v>3</v>
      </c>
      <c r="AE532" s="1">
        <v>1.4</v>
      </c>
      <c r="AF532" s="1">
        <v>524</v>
      </c>
      <c r="AG532" s="1">
        <v>80.400000000000006</v>
      </c>
      <c r="AH532" s="1">
        <v>0</v>
      </c>
      <c r="AI532" s="1">
        <v>7</v>
      </c>
      <c r="AJ532" s="1">
        <v>4</v>
      </c>
      <c r="AK532" s="1"/>
    </row>
    <row r="533" spans="1:37" x14ac:dyDescent="0.35">
      <c r="A533" s="1" t="s">
        <v>2738</v>
      </c>
      <c r="B533" s="1" t="s">
        <v>2072</v>
      </c>
      <c r="C533" s="1" t="s">
        <v>1761</v>
      </c>
      <c r="D533" s="2"/>
      <c r="E533" s="2"/>
      <c r="F533" s="2" t="s">
        <v>1987</v>
      </c>
      <c r="G533" s="1"/>
      <c r="H533" s="1"/>
      <c r="I533" s="2" t="s">
        <v>3</v>
      </c>
      <c r="J533" s="1" t="s">
        <v>4</v>
      </c>
      <c r="K533" s="1" t="s">
        <v>134</v>
      </c>
      <c r="L533" s="1" t="s">
        <v>1762</v>
      </c>
      <c r="M533" s="1"/>
      <c r="N533" s="2">
        <v>28575722</v>
      </c>
      <c r="O533" s="1" t="s">
        <v>1763</v>
      </c>
      <c r="P533" s="1"/>
      <c r="Q533" s="1"/>
      <c r="R533" s="1" t="s">
        <v>9</v>
      </c>
      <c r="S533" s="1"/>
      <c r="T533" s="1" t="s">
        <v>2739</v>
      </c>
      <c r="U533" s="2">
        <v>145979386</v>
      </c>
      <c r="V533" s="1" t="s">
        <v>2740</v>
      </c>
      <c r="W533" s="1" t="s">
        <v>2741</v>
      </c>
      <c r="X533" s="1" t="s">
        <v>2742</v>
      </c>
      <c r="Y533" s="1">
        <v>397.4</v>
      </c>
      <c r="Z533" s="1" t="s">
        <v>2743</v>
      </c>
      <c r="AA533" s="1" t="s">
        <v>2744</v>
      </c>
      <c r="AB533" s="3" t="s">
        <v>2745</v>
      </c>
      <c r="AC533" s="1">
        <v>28</v>
      </c>
      <c r="AD533" s="1">
        <v>3</v>
      </c>
      <c r="AE533" s="1">
        <v>3.1</v>
      </c>
      <c r="AF533" s="1">
        <v>646</v>
      </c>
      <c r="AG533" s="1">
        <v>80.400000000000006</v>
      </c>
      <c r="AH533" s="1">
        <v>0</v>
      </c>
      <c r="AI533" s="1">
        <v>7</v>
      </c>
      <c r="AJ533" s="1">
        <v>5</v>
      </c>
      <c r="AK533" s="1"/>
    </row>
    <row r="534" spans="1:37" x14ac:dyDescent="0.35">
      <c r="A534" s="1" t="s">
        <v>2746</v>
      </c>
      <c r="B534" s="1" t="s">
        <v>2072</v>
      </c>
      <c r="C534" s="1" t="s">
        <v>1761</v>
      </c>
      <c r="D534" s="2"/>
      <c r="E534" s="2"/>
      <c r="F534" s="2" t="s">
        <v>1987</v>
      </c>
      <c r="G534" s="1"/>
      <c r="H534" s="1"/>
      <c r="I534" s="2" t="s">
        <v>3</v>
      </c>
      <c r="J534" s="1" t="s">
        <v>4</v>
      </c>
      <c r="K534" s="1" t="s">
        <v>134</v>
      </c>
      <c r="L534" s="1" t="s">
        <v>1762</v>
      </c>
      <c r="M534" s="1"/>
      <c r="N534" s="2">
        <v>28575722</v>
      </c>
      <c r="O534" s="1" t="s">
        <v>1763</v>
      </c>
      <c r="P534" s="1"/>
      <c r="Q534" s="1"/>
      <c r="R534" s="1" t="s">
        <v>9</v>
      </c>
      <c r="S534" s="1"/>
      <c r="T534" s="1" t="s">
        <v>2747</v>
      </c>
      <c r="U534" s="2">
        <v>145988224</v>
      </c>
      <c r="V534" s="1" t="s">
        <v>2748</v>
      </c>
      <c r="W534" s="1" t="s">
        <v>2749</v>
      </c>
      <c r="X534" s="1" t="s">
        <v>2750</v>
      </c>
      <c r="Y534" s="1">
        <v>398.4</v>
      </c>
      <c r="Z534" s="1" t="s">
        <v>2751</v>
      </c>
      <c r="AA534" s="1" t="s">
        <v>2752</v>
      </c>
      <c r="AB534" s="3" t="s">
        <v>2753</v>
      </c>
      <c r="AC534" s="1">
        <v>28</v>
      </c>
      <c r="AD534" s="1">
        <v>3</v>
      </c>
      <c r="AE534" s="1">
        <v>2.1</v>
      </c>
      <c r="AF534" s="1">
        <v>649</v>
      </c>
      <c r="AG534" s="1">
        <v>93.2</v>
      </c>
      <c r="AH534" s="1">
        <v>0</v>
      </c>
      <c r="AI534" s="1">
        <v>8</v>
      </c>
      <c r="AJ534" s="1">
        <v>5</v>
      </c>
      <c r="AK534" s="1"/>
    </row>
    <row r="535" spans="1:37" x14ac:dyDescent="0.35">
      <c r="A535" s="1" t="s">
        <v>2754</v>
      </c>
      <c r="B535" s="1" t="s">
        <v>2072</v>
      </c>
      <c r="C535" s="1" t="s">
        <v>1761</v>
      </c>
      <c r="D535" s="2"/>
      <c r="E535" s="2"/>
      <c r="F535" s="2" t="s">
        <v>1987</v>
      </c>
      <c r="G535" s="1"/>
      <c r="H535" s="1"/>
      <c r="I535" s="2" t="s">
        <v>3</v>
      </c>
      <c r="J535" s="1" t="s">
        <v>4</v>
      </c>
      <c r="K535" s="1" t="s">
        <v>134</v>
      </c>
      <c r="L535" s="1" t="s">
        <v>1762</v>
      </c>
      <c r="M535" s="1"/>
      <c r="N535" s="2">
        <v>28575722</v>
      </c>
      <c r="O535" s="1" t="s">
        <v>1763</v>
      </c>
      <c r="P535" s="1"/>
      <c r="Q535" s="1"/>
      <c r="R535" s="1" t="s">
        <v>9</v>
      </c>
      <c r="S535" s="1"/>
      <c r="T535" s="1" t="s">
        <v>2755</v>
      </c>
      <c r="U535" s="2">
        <v>145980754</v>
      </c>
      <c r="V535" s="1" t="s">
        <v>2756</v>
      </c>
      <c r="W535" s="1" t="s">
        <v>2757</v>
      </c>
      <c r="X535" s="1" t="s">
        <v>2758</v>
      </c>
      <c r="Y535" s="1">
        <v>397.4</v>
      </c>
      <c r="Z535" s="1" t="s">
        <v>2759</v>
      </c>
      <c r="AA535" s="1" t="s">
        <v>2760</v>
      </c>
      <c r="AB535" s="3" t="s">
        <v>2761</v>
      </c>
      <c r="AC535" s="1">
        <v>27</v>
      </c>
      <c r="AD535" s="1">
        <v>4</v>
      </c>
      <c r="AE535" s="1">
        <v>-0.2</v>
      </c>
      <c r="AF535" s="1">
        <v>625</v>
      </c>
      <c r="AG535" s="1">
        <v>97</v>
      </c>
      <c r="AH535" s="1">
        <v>0</v>
      </c>
      <c r="AI535" s="1">
        <v>8</v>
      </c>
      <c r="AJ535" s="1">
        <v>4</v>
      </c>
      <c r="AK535" s="1"/>
    </row>
    <row r="536" spans="1:37" x14ac:dyDescent="0.35">
      <c r="A536" s="1" t="s">
        <v>2762</v>
      </c>
      <c r="B536" s="1" t="s">
        <v>2072</v>
      </c>
      <c r="C536" s="1" t="s">
        <v>1761</v>
      </c>
      <c r="D536" s="2"/>
      <c r="E536" s="2"/>
      <c r="F536" s="2" t="s">
        <v>1987</v>
      </c>
      <c r="G536" s="1"/>
      <c r="H536" s="1"/>
      <c r="I536" s="2" t="s">
        <v>3</v>
      </c>
      <c r="J536" s="1" t="s">
        <v>4</v>
      </c>
      <c r="K536" s="1" t="s">
        <v>134</v>
      </c>
      <c r="L536" s="1" t="s">
        <v>1762</v>
      </c>
      <c r="M536" s="1"/>
      <c r="N536" s="2">
        <v>28575722</v>
      </c>
      <c r="O536" s="1" t="s">
        <v>1763</v>
      </c>
      <c r="P536" s="1"/>
      <c r="Q536" s="1"/>
      <c r="R536" s="1" t="s">
        <v>9</v>
      </c>
      <c r="S536" s="1"/>
      <c r="T536" s="1" t="s">
        <v>2763</v>
      </c>
      <c r="U536" s="2">
        <v>145982086</v>
      </c>
      <c r="V536" s="1" t="s">
        <v>2764</v>
      </c>
      <c r="W536" s="1" t="s">
        <v>2765</v>
      </c>
      <c r="X536" s="1" t="s">
        <v>2766</v>
      </c>
      <c r="Y536" s="1">
        <v>378.4</v>
      </c>
      <c r="Z536" s="1" t="s">
        <v>2767</v>
      </c>
      <c r="AA536" s="1" t="s">
        <v>2768</v>
      </c>
      <c r="AB536" s="3" t="s">
        <v>2769</v>
      </c>
      <c r="AC536" s="1">
        <v>26</v>
      </c>
      <c r="AD536" s="1">
        <v>4</v>
      </c>
      <c r="AE536" s="1">
        <v>2.2999999999999998</v>
      </c>
      <c r="AF536" s="1">
        <v>576</v>
      </c>
      <c r="AG536" s="1">
        <v>67.5</v>
      </c>
      <c r="AH536" s="1">
        <v>0</v>
      </c>
      <c r="AI536" s="1">
        <v>7</v>
      </c>
      <c r="AJ536" s="1">
        <v>4</v>
      </c>
      <c r="AK536" s="1"/>
    </row>
    <row r="537" spans="1:37" x14ac:dyDescent="0.35">
      <c r="A537" s="1" t="s">
        <v>2770</v>
      </c>
      <c r="B537" s="1" t="s">
        <v>2072</v>
      </c>
      <c r="C537" s="1" t="s">
        <v>1761</v>
      </c>
      <c r="D537" s="2"/>
      <c r="E537" s="2"/>
      <c r="F537" s="2" t="s">
        <v>1987</v>
      </c>
      <c r="G537" s="1"/>
      <c r="H537" s="1"/>
      <c r="I537" s="2" t="s">
        <v>3</v>
      </c>
      <c r="J537" s="1" t="s">
        <v>4</v>
      </c>
      <c r="K537" s="1" t="s">
        <v>134</v>
      </c>
      <c r="L537" s="1" t="s">
        <v>1762</v>
      </c>
      <c r="M537" s="1"/>
      <c r="N537" s="2">
        <v>28575722</v>
      </c>
      <c r="O537" s="1" t="s">
        <v>1763</v>
      </c>
      <c r="P537" s="1"/>
      <c r="Q537" s="1"/>
      <c r="R537" s="1" t="s">
        <v>9</v>
      </c>
      <c r="S537" s="1"/>
      <c r="T537" s="1" t="s">
        <v>2771</v>
      </c>
      <c r="U537" s="2">
        <v>110398706</v>
      </c>
      <c r="V537" s="1" t="s">
        <v>2772</v>
      </c>
      <c r="W537" s="1" t="s">
        <v>2773</v>
      </c>
      <c r="X537" s="1" t="s">
        <v>2766</v>
      </c>
      <c r="Y537" s="1">
        <v>378.4</v>
      </c>
      <c r="Z537" s="1" t="s">
        <v>2774</v>
      </c>
      <c r="AA537" s="1" t="s">
        <v>2775</v>
      </c>
      <c r="AB537" s="3" t="s">
        <v>2776</v>
      </c>
      <c r="AC537" s="1">
        <v>26</v>
      </c>
      <c r="AD537" s="1">
        <v>4</v>
      </c>
      <c r="AE537" s="1">
        <v>2.2999999999999998</v>
      </c>
      <c r="AF537" s="1">
        <v>568</v>
      </c>
      <c r="AG537" s="1">
        <v>67.5</v>
      </c>
      <c r="AH537" s="1">
        <v>0</v>
      </c>
      <c r="AI537" s="1">
        <v>7</v>
      </c>
      <c r="AJ537" s="1">
        <v>4</v>
      </c>
      <c r="AK537" s="1"/>
    </row>
    <row r="538" spans="1:37" x14ac:dyDescent="0.35">
      <c r="A538" s="1" t="s">
        <v>2777</v>
      </c>
      <c r="B538" s="1" t="s">
        <v>2072</v>
      </c>
      <c r="C538" s="1" t="s">
        <v>1761</v>
      </c>
      <c r="D538" s="2"/>
      <c r="E538" s="2"/>
      <c r="F538" s="2" t="s">
        <v>1987</v>
      </c>
      <c r="G538" s="1"/>
      <c r="H538" s="1"/>
      <c r="I538" s="2" t="s">
        <v>3</v>
      </c>
      <c r="J538" s="1" t="s">
        <v>4</v>
      </c>
      <c r="K538" s="1" t="s">
        <v>134</v>
      </c>
      <c r="L538" s="1" t="s">
        <v>1762</v>
      </c>
      <c r="M538" s="1"/>
      <c r="N538" s="2">
        <v>28575722</v>
      </c>
      <c r="O538" s="1" t="s">
        <v>1763</v>
      </c>
      <c r="P538" s="1"/>
      <c r="Q538" s="1"/>
      <c r="R538" s="1" t="s">
        <v>9</v>
      </c>
      <c r="S538" s="1"/>
      <c r="T538" s="1" t="s">
        <v>2778</v>
      </c>
      <c r="U538" s="2">
        <v>113074084</v>
      </c>
      <c r="V538" s="1" t="s">
        <v>2779</v>
      </c>
      <c r="W538" s="1" t="s">
        <v>2780</v>
      </c>
      <c r="X538" s="1" t="s">
        <v>2766</v>
      </c>
      <c r="Y538" s="1">
        <v>378.4</v>
      </c>
      <c r="Z538" s="1" t="s">
        <v>2781</v>
      </c>
      <c r="AA538" s="1" t="s">
        <v>2782</v>
      </c>
      <c r="AB538" s="3" t="s">
        <v>2783</v>
      </c>
      <c r="AC538" s="1">
        <v>26</v>
      </c>
      <c r="AD538" s="1">
        <v>4</v>
      </c>
      <c r="AE538" s="1">
        <v>2.2999999999999998</v>
      </c>
      <c r="AF538" s="1">
        <v>576</v>
      </c>
      <c r="AG538" s="1">
        <v>67.5</v>
      </c>
      <c r="AH538" s="1">
        <v>0</v>
      </c>
      <c r="AI538" s="1">
        <v>7</v>
      </c>
      <c r="AJ538" s="1">
        <v>4</v>
      </c>
      <c r="AK538" s="1"/>
    </row>
    <row r="539" spans="1:37" x14ac:dyDescent="0.35">
      <c r="A539" s="1" t="s">
        <v>2784</v>
      </c>
      <c r="B539" s="1" t="s">
        <v>2072</v>
      </c>
      <c r="C539" s="1" t="s">
        <v>1761</v>
      </c>
      <c r="D539" s="2"/>
      <c r="E539" s="2"/>
      <c r="F539" s="2" t="s">
        <v>1987</v>
      </c>
      <c r="G539" s="1"/>
      <c r="H539" s="1"/>
      <c r="I539" s="2" t="s">
        <v>3</v>
      </c>
      <c r="J539" s="1" t="s">
        <v>4</v>
      </c>
      <c r="K539" s="1" t="s">
        <v>134</v>
      </c>
      <c r="L539" s="1" t="s">
        <v>1762</v>
      </c>
      <c r="M539" s="1"/>
      <c r="N539" s="2">
        <v>28575722</v>
      </c>
      <c r="O539" s="1" t="s">
        <v>1763</v>
      </c>
      <c r="P539" s="1"/>
      <c r="Q539" s="1"/>
      <c r="R539" s="1" t="s">
        <v>9</v>
      </c>
      <c r="S539" s="1"/>
      <c r="T539" s="1" t="s">
        <v>2785</v>
      </c>
      <c r="U539" s="2">
        <v>113074170</v>
      </c>
      <c r="V539" s="1" t="s">
        <v>2786</v>
      </c>
      <c r="W539" s="1" t="s">
        <v>2787</v>
      </c>
      <c r="X539" s="1" t="s">
        <v>2788</v>
      </c>
      <c r="Y539" s="1">
        <v>361.4</v>
      </c>
      <c r="Z539" s="1" t="s">
        <v>2789</v>
      </c>
      <c r="AA539" s="1" t="s">
        <v>2790</v>
      </c>
      <c r="AB539" s="3" t="s">
        <v>2791</v>
      </c>
      <c r="AC539" s="1">
        <v>25</v>
      </c>
      <c r="AD539" s="1">
        <v>4</v>
      </c>
      <c r="AE539" s="1">
        <v>1.2</v>
      </c>
      <c r="AF539" s="1">
        <v>545</v>
      </c>
      <c r="AG539" s="1">
        <v>80.400000000000006</v>
      </c>
      <c r="AH539" s="1">
        <v>0</v>
      </c>
      <c r="AI539" s="1">
        <v>7</v>
      </c>
      <c r="AJ539" s="1">
        <v>4</v>
      </c>
      <c r="AK539" s="1"/>
    </row>
    <row r="540" spans="1:37" x14ac:dyDescent="0.35">
      <c r="A540" s="1" t="s">
        <v>2792</v>
      </c>
      <c r="B540" s="1" t="s">
        <v>2072</v>
      </c>
      <c r="C540" s="1" t="s">
        <v>1761</v>
      </c>
      <c r="D540" s="2"/>
      <c r="E540" s="2"/>
      <c r="F540" s="2" t="s">
        <v>1987</v>
      </c>
      <c r="G540" s="1"/>
      <c r="H540" s="1"/>
      <c r="I540" s="2" t="s">
        <v>3</v>
      </c>
      <c r="J540" s="1" t="s">
        <v>4</v>
      </c>
      <c r="K540" s="1" t="s">
        <v>134</v>
      </c>
      <c r="L540" s="1" t="s">
        <v>1762</v>
      </c>
      <c r="M540" s="1"/>
      <c r="N540" s="2">
        <v>28575722</v>
      </c>
      <c r="O540" s="1" t="s">
        <v>1763</v>
      </c>
      <c r="P540" s="1"/>
      <c r="Q540" s="1"/>
      <c r="R540" s="1" t="s">
        <v>9</v>
      </c>
      <c r="S540" s="1"/>
      <c r="T540" s="1" t="s">
        <v>2793</v>
      </c>
      <c r="U540" s="2">
        <v>145987678</v>
      </c>
      <c r="V540" s="1" t="s">
        <v>2794</v>
      </c>
      <c r="W540" s="1" t="s">
        <v>2795</v>
      </c>
      <c r="X540" s="1" t="s">
        <v>2796</v>
      </c>
      <c r="Y540" s="1">
        <v>323.37</v>
      </c>
      <c r="Z540" s="1" t="s">
        <v>2797</v>
      </c>
      <c r="AA540" s="1" t="s">
        <v>2798</v>
      </c>
      <c r="AB540" s="3" t="s">
        <v>2799</v>
      </c>
      <c r="AC540" s="1">
        <v>22</v>
      </c>
      <c r="AD540" s="1">
        <v>4</v>
      </c>
      <c r="AE540" s="1">
        <v>0.4</v>
      </c>
      <c r="AF540" s="1">
        <v>530</v>
      </c>
      <c r="AG540" s="1">
        <v>91.2</v>
      </c>
      <c r="AH540" s="1">
        <v>0</v>
      </c>
      <c r="AI540" s="1">
        <v>7</v>
      </c>
      <c r="AJ540" s="1">
        <v>3</v>
      </c>
      <c r="AK540" s="1"/>
    </row>
    <row r="541" spans="1:37" x14ac:dyDescent="0.35">
      <c r="A541" s="1" t="s">
        <v>2800</v>
      </c>
      <c r="B541" s="1" t="s">
        <v>2072</v>
      </c>
      <c r="C541" s="1" t="s">
        <v>1761</v>
      </c>
      <c r="D541" s="2"/>
      <c r="E541" s="2"/>
      <c r="F541" s="2" t="s">
        <v>1987</v>
      </c>
      <c r="G541" s="1"/>
      <c r="H541" s="1"/>
      <c r="I541" s="2" t="s">
        <v>3</v>
      </c>
      <c r="J541" s="1" t="s">
        <v>4</v>
      </c>
      <c r="K541" s="1" t="s">
        <v>134</v>
      </c>
      <c r="L541" s="1" t="s">
        <v>1762</v>
      </c>
      <c r="M541" s="1"/>
      <c r="N541" s="2">
        <v>28575722</v>
      </c>
      <c r="O541" s="1" t="s">
        <v>1763</v>
      </c>
      <c r="P541" s="1"/>
      <c r="Q541" s="1"/>
      <c r="R541" s="1" t="s">
        <v>9</v>
      </c>
      <c r="S541" s="1"/>
      <c r="T541" s="1" t="s">
        <v>2801</v>
      </c>
      <c r="U541" s="2">
        <v>145979485</v>
      </c>
      <c r="V541" s="1" t="s">
        <v>2802</v>
      </c>
      <c r="W541" s="1" t="s">
        <v>2803</v>
      </c>
      <c r="X541" s="1" t="s">
        <v>2804</v>
      </c>
      <c r="Y541" s="1">
        <v>397.5</v>
      </c>
      <c r="Z541" s="1" t="s">
        <v>2805</v>
      </c>
      <c r="AA541" s="1" t="s">
        <v>2806</v>
      </c>
      <c r="AB541" s="3" t="s">
        <v>2807</v>
      </c>
      <c r="AC541" s="1">
        <v>27</v>
      </c>
      <c r="AD541" s="1">
        <v>6</v>
      </c>
      <c r="AE541" s="1">
        <v>0.7</v>
      </c>
      <c r="AF541" s="1">
        <v>570</v>
      </c>
      <c r="AG541" s="1">
        <v>79.900000000000006</v>
      </c>
      <c r="AH541" s="1">
        <v>0</v>
      </c>
      <c r="AI541" s="1">
        <v>8</v>
      </c>
      <c r="AJ541" s="1">
        <v>4</v>
      </c>
      <c r="AK541" s="1"/>
    </row>
    <row r="542" spans="1:37" x14ac:dyDescent="0.35">
      <c r="A542" s="1" t="s">
        <v>2808</v>
      </c>
      <c r="B542" s="1" t="s">
        <v>2072</v>
      </c>
      <c r="C542" s="1" t="s">
        <v>1761</v>
      </c>
      <c r="D542" s="2"/>
      <c r="E542" s="2"/>
      <c r="F542" s="2" t="s">
        <v>1987</v>
      </c>
      <c r="G542" s="1"/>
      <c r="H542" s="1"/>
      <c r="I542" s="2" t="s">
        <v>3</v>
      </c>
      <c r="J542" s="1" t="s">
        <v>4</v>
      </c>
      <c r="K542" s="1" t="s">
        <v>134</v>
      </c>
      <c r="L542" s="1" t="s">
        <v>1762</v>
      </c>
      <c r="M542" s="1"/>
      <c r="N542" s="2">
        <v>28575722</v>
      </c>
      <c r="O542" s="1" t="s">
        <v>1763</v>
      </c>
      <c r="P542" s="1"/>
      <c r="Q542" s="1"/>
      <c r="R542" s="1" t="s">
        <v>9</v>
      </c>
      <c r="S542" s="1"/>
      <c r="T542" s="1" t="s">
        <v>2809</v>
      </c>
      <c r="U542" s="2">
        <v>51710337</v>
      </c>
      <c r="V542" s="1" t="s">
        <v>2810</v>
      </c>
      <c r="W542" s="1" t="s">
        <v>2811</v>
      </c>
      <c r="X542" s="1" t="s">
        <v>2484</v>
      </c>
      <c r="Y542" s="1">
        <v>347.4</v>
      </c>
      <c r="Z542" s="1" t="s">
        <v>2812</v>
      </c>
      <c r="AA542" s="1" t="s">
        <v>2813</v>
      </c>
      <c r="AB542" s="3" t="s">
        <v>2814</v>
      </c>
      <c r="AC542" s="1">
        <v>24</v>
      </c>
      <c r="AD542" s="1">
        <v>3</v>
      </c>
      <c r="AE542" s="1">
        <v>2</v>
      </c>
      <c r="AF542" s="1">
        <v>528</v>
      </c>
      <c r="AG542" s="1">
        <v>73.400000000000006</v>
      </c>
      <c r="AH542" s="1">
        <v>0</v>
      </c>
      <c r="AI542" s="1">
        <v>6</v>
      </c>
      <c r="AJ542" s="1">
        <v>4</v>
      </c>
      <c r="AK542" s="1"/>
    </row>
    <row r="543" spans="1:37" x14ac:dyDescent="0.35">
      <c r="A543" s="1" t="s">
        <v>2815</v>
      </c>
      <c r="B543" s="1" t="s">
        <v>2072</v>
      </c>
      <c r="C543" s="1" t="s">
        <v>1761</v>
      </c>
      <c r="D543" s="2"/>
      <c r="E543" s="2"/>
      <c r="F543" s="2" t="s">
        <v>1987</v>
      </c>
      <c r="G543" s="1"/>
      <c r="H543" s="1"/>
      <c r="I543" s="2" t="s">
        <v>3</v>
      </c>
      <c r="J543" s="1" t="s">
        <v>4</v>
      </c>
      <c r="K543" s="1" t="s">
        <v>134</v>
      </c>
      <c r="L543" s="1" t="s">
        <v>1762</v>
      </c>
      <c r="M543" s="1"/>
      <c r="N543" s="2">
        <v>28575722</v>
      </c>
      <c r="O543" s="1" t="s">
        <v>1763</v>
      </c>
      <c r="P543" s="1"/>
      <c r="Q543" s="1"/>
      <c r="R543" s="1" t="s">
        <v>9</v>
      </c>
      <c r="S543" s="1"/>
      <c r="T543" s="1" t="s">
        <v>2816</v>
      </c>
      <c r="U543" s="2">
        <v>145987532</v>
      </c>
      <c r="V543" s="1" t="s">
        <v>2817</v>
      </c>
      <c r="W543" s="1" t="s">
        <v>2818</v>
      </c>
      <c r="X543" s="1" t="s">
        <v>2819</v>
      </c>
      <c r="Y543" s="1">
        <v>377.4</v>
      </c>
      <c r="Z543" s="1" t="s">
        <v>2820</v>
      </c>
      <c r="AA543" s="1" t="s">
        <v>2821</v>
      </c>
      <c r="AB543" s="3" t="s">
        <v>2822</v>
      </c>
      <c r="AC543" s="1">
        <v>26</v>
      </c>
      <c r="AD543" s="1">
        <v>5</v>
      </c>
      <c r="AE543" s="1">
        <v>2.2000000000000002</v>
      </c>
      <c r="AF543" s="1">
        <v>559</v>
      </c>
      <c r="AG543" s="1">
        <v>82.7</v>
      </c>
      <c r="AH543" s="1">
        <v>0</v>
      </c>
      <c r="AI543" s="1">
        <v>7</v>
      </c>
      <c r="AJ543" s="1">
        <v>4</v>
      </c>
      <c r="AK543" s="1"/>
    </row>
    <row r="544" spans="1:37" x14ac:dyDescent="0.35">
      <c r="A544" s="1" t="s">
        <v>2823</v>
      </c>
      <c r="B544" s="1" t="s">
        <v>2072</v>
      </c>
      <c r="C544" s="1" t="s">
        <v>1761</v>
      </c>
      <c r="D544" s="2"/>
      <c r="E544" s="2"/>
      <c r="F544" s="2" t="s">
        <v>1987</v>
      </c>
      <c r="G544" s="1"/>
      <c r="H544" s="1"/>
      <c r="I544" s="2" t="s">
        <v>3</v>
      </c>
      <c r="J544" s="1" t="s">
        <v>4</v>
      </c>
      <c r="K544" s="1" t="s">
        <v>134</v>
      </c>
      <c r="L544" s="1" t="s">
        <v>1762</v>
      </c>
      <c r="M544" s="1"/>
      <c r="N544" s="2">
        <v>28575722</v>
      </c>
      <c r="O544" s="1" t="s">
        <v>1763</v>
      </c>
      <c r="P544" s="1"/>
      <c r="Q544" s="1"/>
      <c r="R544" s="1" t="s">
        <v>9</v>
      </c>
      <c r="S544" s="1"/>
      <c r="T544" s="1" t="s">
        <v>2824</v>
      </c>
      <c r="U544" s="2">
        <v>145979805</v>
      </c>
      <c r="V544" s="1" t="s">
        <v>2825</v>
      </c>
      <c r="W544" s="1" t="s">
        <v>2826</v>
      </c>
      <c r="X544" s="1" t="s">
        <v>2076</v>
      </c>
      <c r="Y544" s="1">
        <v>361.4</v>
      </c>
      <c r="Z544" s="1" t="s">
        <v>2827</v>
      </c>
      <c r="AA544" s="1" t="s">
        <v>2828</v>
      </c>
      <c r="AB544" s="3" t="s">
        <v>2829</v>
      </c>
      <c r="AC544" s="1">
        <v>25</v>
      </c>
      <c r="AD544" s="1">
        <v>4</v>
      </c>
      <c r="AE544" s="1">
        <v>2.5</v>
      </c>
      <c r="AF544" s="1">
        <v>542</v>
      </c>
      <c r="AG544" s="1">
        <v>73.400000000000006</v>
      </c>
      <c r="AH544" s="1">
        <v>0</v>
      </c>
      <c r="AI544" s="1">
        <v>6</v>
      </c>
      <c r="AJ544" s="1">
        <v>4</v>
      </c>
      <c r="AK544" s="1"/>
    </row>
    <row r="545" spans="1:37" x14ac:dyDescent="0.35">
      <c r="A545" s="1" t="s">
        <v>2830</v>
      </c>
      <c r="B545" s="1" t="s">
        <v>2072</v>
      </c>
      <c r="C545" s="1" t="s">
        <v>1761</v>
      </c>
      <c r="D545" s="2"/>
      <c r="E545" s="2"/>
      <c r="F545" s="2" t="s">
        <v>1987</v>
      </c>
      <c r="G545" s="1"/>
      <c r="H545" s="1"/>
      <c r="I545" s="2" t="s">
        <v>3</v>
      </c>
      <c r="J545" s="1" t="s">
        <v>4</v>
      </c>
      <c r="K545" s="1" t="s">
        <v>134</v>
      </c>
      <c r="L545" s="1" t="s">
        <v>1762</v>
      </c>
      <c r="M545" s="1"/>
      <c r="N545" s="2">
        <v>28575722</v>
      </c>
      <c r="O545" s="1" t="s">
        <v>1763</v>
      </c>
      <c r="P545" s="1"/>
      <c r="Q545" s="1"/>
      <c r="R545" s="1" t="s">
        <v>9</v>
      </c>
      <c r="S545" s="1"/>
      <c r="T545" s="1" t="s">
        <v>2831</v>
      </c>
      <c r="U545" s="2">
        <v>145979716</v>
      </c>
      <c r="V545" s="1" t="s">
        <v>2832</v>
      </c>
      <c r="W545" s="1" t="s">
        <v>2833</v>
      </c>
      <c r="X545" s="1" t="s">
        <v>2834</v>
      </c>
      <c r="Y545" s="1">
        <v>374.4</v>
      </c>
      <c r="Z545" s="1" t="s">
        <v>2835</v>
      </c>
      <c r="AA545" s="1" t="s">
        <v>2836</v>
      </c>
      <c r="AB545" s="3" t="s">
        <v>2837</v>
      </c>
      <c r="AC545" s="1">
        <v>26</v>
      </c>
      <c r="AD545" s="1">
        <v>3</v>
      </c>
      <c r="AE545" s="1">
        <v>2.2999999999999998</v>
      </c>
      <c r="AF545" s="1">
        <v>618</v>
      </c>
      <c r="AG545" s="1">
        <v>76.7</v>
      </c>
      <c r="AH545" s="1">
        <v>0</v>
      </c>
      <c r="AI545" s="1">
        <v>7</v>
      </c>
      <c r="AJ545" s="1">
        <v>5</v>
      </c>
      <c r="AK545" s="1"/>
    </row>
    <row r="546" spans="1:37" x14ac:dyDescent="0.35">
      <c r="A546" s="1" t="s">
        <v>2838</v>
      </c>
      <c r="B546" s="1" t="s">
        <v>2072</v>
      </c>
      <c r="C546" s="1" t="s">
        <v>1761</v>
      </c>
      <c r="D546" s="2"/>
      <c r="E546" s="2"/>
      <c r="F546" s="2" t="s">
        <v>1987</v>
      </c>
      <c r="G546" s="1"/>
      <c r="H546" s="1"/>
      <c r="I546" s="2" t="s">
        <v>3</v>
      </c>
      <c r="J546" s="1" t="s">
        <v>4</v>
      </c>
      <c r="K546" s="1" t="s">
        <v>134</v>
      </c>
      <c r="L546" s="1" t="s">
        <v>1762</v>
      </c>
      <c r="M546" s="1"/>
      <c r="N546" s="2">
        <v>28575722</v>
      </c>
      <c r="O546" s="1" t="s">
        <v>1763</v>
      </c>
      <c r="P546" s="1"/>
      <c r="Q546" s="1"/>
      <c r="R546" s="1" t="s">
        <v>9</v>
      </c>
      <c r="S546" s="1"/>
      <c r="T546" s="1" t="s">
        <v>2839</v>
      </c>
      <c r="U546" s="2">
        <v>110712939</v>
      </c>
      <c r="V546" s="1" t="s">
        <v>2840</v>
      </c>
      <c r="W546" s="1" t="s">
        <v>2841</v>
      </c>
      <c r="X546" s="1" t="s">
        <v>2842</v>
      </c>
      <c r="Y546" s="1">
        <v>319.3</v>
      </c>
      <c r="Z546" s="1" t="s">
        <v>2843</v>
      </c>
      <c r="AA546" s="1" t="s">
        <v>2844</v>
      </c>
      <c r="AB546" s="3" t="s">
        <v>2845</v>
      </c>
      <c r="AC546" s="1">
        <v>22</v>
      </c>
      <c r="AD546" s="1">
        <v>2</v>
      </c>
      <c r="AE546" s="1">
        <v>2.2000000000000002</v>
      </c>
      <c r="AF546" s="1">
        <v>505</v>
      </c>
      <c r="AG546" s="1">
        <v>73.400000000000006</v>
      </c>
      <c r="AH546" s="1">
        <v>0</v>
      </c>
      <c r="AI546" s="1">
        <v>6</v>
      </c>
      <c r="AJ546" s="1">
        <v>4</v>
      </c>
      <c r="AK546" s="1"/>
    </row>
    <row r="547" spans="1:37" x14ac:dyDescent="0.35">
      <c r="A547" s="1" t="s">
        <v>2846</v>
      </c>
      <c r="B547" s="1" t="s">
        <v>2072</v>
      </c>
      <c r="C547" s="1" t="s">
        <v>1761</v>
      </c>
      <c r="D547" s="2"/>
      <c r="E547" s="2"/>
      <c r="F547" s="2" t="s">
        <v>1987</v>
      </c>
      <c r="G547" s="1"/>
      <c r="H547" s="1"/>
      <c r="I547" s="2" t="s">
        <v>3</v>
      </c>
      <c r="J547" s="1" t="s">
        <v>4</v>
      </c>
      <c r="K547" s="1" t="s">
        <v>134</v>
      </c>
      <c r="L547" s="1" t="s">
        <v>1762</v>
      </c>
      <c r="M547" s="1"/>
      <c r="N547" s="2">
        <v>28575722</v>
      </c>
      <c r="O547" s="1" t="s">
        <v>1763</v>
      </c>
      <c r="P547" s="1"/>
      <c r="Q547" s="1"/>
      <c r="R547" s="1" t="s">
        <v>9</v>
      </c>
      <c r="S547" s="1"/>
      <c r="T547" s="1" t="s">
        <v>2847</v>
      </c>
      <c r="U547" s="2">
        <v>145993584</v>
      </c>
      <c r="V547" s="1" t="s">
        <v>2848</v>
      </c>
      <c r="W547" s="1" t="s">
        <v>2849</v>
      </c>
      <c r="X547" s="1" t="s">
        <v>2850</v>
      </c>
      <c r="Y547" s="1">
        <v>396.5</v>
      </c>
      <c r="Z547" s="1" t="s">
        <v>2851</v>
      </c>
      <c r="AA547" s="1" t="s">
        <v>2852</v>
      </c>
      <c r="AB547" s="3" t="s">
        <v>2853</v>
      </c>
      <c r="AC547" s="1">
        <v>28</v>
      </c>
      <c r="AD547" s="1">
        <v>7</v>
      </c>
      <c r="AE547" s="1">
        <v>3.3</v>
      </c>
      <c r="AF547" s="1">
        <v>588</v>
      </c>
      <c r="AG547" s="1">
        <v>77.099999999999994</v>
      </c>
      <c r="AH547" s="1">
        <v>0</v>
      </c>
      <c r="AI547" s="1">
        <v>6</v>
      </c>
      <c r="AJ547" s="1">
        <v>4</v>
      </c>
      <c r="AK547" s="1"/>
    </row>
    <row r="548" spans="1:37" x14ac:dyDescent="0.35">
      <c r="A548" s="1" t="s">
        <v>2854</v>
      </c>
      <c r="B548" s="1" t="s">
        <v>2072</v>
      </c>
      <c r="C548" s="1" t="s">
        <v>1761</v>
      </c>
      <c r="D548" s="2"/>
      <c r="E548" s="2"/>
      <c r="F548" s="2" t="s">
        <v>1987</v>
      </c>
      <c r="G548" s="1"/>
      <c r="H548" s="1"/>
      <c r="I548" s="2" t="s">
        <v>3</v>
      </c>
      <c r="J548" s="1" t="s">
        <v>4</v>
      </c>
      <c r="K548" s="1" t="s">
        <v>134</v>
      </c>
      <c r="L548" s="1" t="s">
        <v>1762</v>
      </c>
      <c r="M548" s="1"/>
      <c r="N548" s="2">
        <v>28575722</v>
      </c>
      <c r="O548" s="1" t="s">
        <v>1763</v>
      </c>
      <c r="P548" s="1"/>
      <c r="Q548" s="1"/>
      <c r="R548" s="1" t="s">
        <v>9</v>
      </c>
      <c r="S548" s="1"/>
      <c r="T548" s="1" t="s">
        <v>2855</v>
      </c>
      <c r="U548" s="2">
        <v>145991028</v>
      </c>
      <c r="V548" s="1" t="s">
        <v>2856</v>
      </c>
      <c r="W548" s="1" t="s">
        <v>2857</v>
      </c>
      <c r="X548" s="1" t="s">
        <v>2858</v>
      </c>
      <c r="Y548" s="1">
        <v>404.4</v>
      </c>
      <c r="Z548" s="1" t="s">
        <v>2859</v>
      </c>
      <c r="AA548" s="1" t="s">
        <v>2860</v>
      </c>
      <c r="AB548" s="3" t="s">
        <v>2861</v>
      </c>
      <c r="AC548" s="1">
        <v>28</v>
      </c>
      <c r="AD548" s="1">
        <v>5</v>
      </c>
      <c r="AE548" s="1">
        <v>1.9</v>
      </c>
      <c r="AF548" s="1">
        <v>666</v>
      </c>
      <c r="AG548" s="1">
        <v>103</v>
      </c>
      <c r="AH548" s="1">
        <v>1</v>
      </c>
      <c r="AI548" s="1">
        <v>7</v>
      </c>
      <c r="AJ548" s="1">
        <v>4</v>
      </c>
      <c r="AK548" s="1"/>
    </row>
    <row r="549" spans="1:37" x14ac:dyDescent="0.35">
      <c r="A549" s="1" t="s">
        <v>2862</v>
      </c>
      <c r="B549" s="1" t="s">
        <v>2072</v>
      </c>
      <c r="C549" s="1" t="s">
        <v>1761</v>
      </c>
      <c r="D549" s="2"/>
      <c r="E549" s="2"/>
      <c r="F549" s="2" t="s">
        <v>1987</v>
      </c>
      <c r="G549" s="1"/>
      <c r="H549" s="1"/>
      <c r="I549" s="2" t="s">
        <v>3</v>
      </c>
      <c r="J549" s="1" t="s">
        <v>4</v>
      </c>
      <c r="K549" s="1" t="s">
        <v>134</v>
      </c>
      <c r="L549" s="1" t="s">
        <v>1762</v>
      </c>
      <c r="M549" s="1"/>
      <c r="N549" s="2">
        <v>28575722</v>
      </c>
      <c r="O549" s="1" t="s">
        <v>1763</v>
      </c>
      <c r="P549" s="1"/>
      <c r="Q549" s="1"/>
      <c r="R549" s="1" t="s">
        <v>9</v>
      </c>
      <c r="S549" s="1"/>
      <c r="T549" s="1" t="s">
        <v>2863</v>
      </c>
      <c r="U549" s="2">
        <v>145994090</v>
      </c>
      <c r="V549" s="1" t="s">
        <v>2864</v>
      </c>
      <c r="W549" s="1" t="s">
        <v>2865</v>
      </c>
      <c r="X549" s="1" t="s">
        <v>2866</v>
      </c>
      <c r="Y549" s="1">
        <v>380.5</v>
      </c>
      <c r="Z549" s="1" t="s">
        <v>2867</v>
      </c>
      <c r="AA549" s="1" t="s">
        <v>2868</v>
      </c>
      <c r="AB549" s="3" t="s">
        <v>2869</v>
      </c>
      <c r="AC549" s="1">
        <v>26</v>
      </c>
      <c r="AD549" s="1">
        <v>3</v>
      </c>
      <c r="AE549" s="1">
        <v>1.6</v>
      </c>
      <c r="AF549" s="1">
        <v>651</v>
      </c>
      <c r="AG549" s="1">
        <v>84.5</v>
      </c>
      <c r="AH549" s="1">
        <v>0</v>
      </c>
      <c r="AI549" s="1">
        <v>6</v>
      </c>
      <c r="AJ549" s="1">
        <v>4</v>
      </c>
      <c r="AK549" s="1"/>
    </row>
    <row r="550" spans="1:37" x14ac:dyDescent="0.35">
      <c r="A550" s="1" t="s">
        <v>2870</v>
      </c>
      <c r="B550" s="1" t="s">
        <v>2072</v>
      </c>
      <c r="C550" s="1" t="s">
        <v>1761</v>
      </c>
      <c r="D550" s="2"/>
      <c r="E550" s="2"/>
      <c r="F550" s="2">
        <v>3.7</v>
      </c>
      <c r="G550" s="1"/>
      <c r="H550" s="1"/>
      <c r="I550" s="2" t="s">
        <v>3</v>
      </c>
      <c r="J550" s="1" t="s">
        <v>4</v>
      </c>
      <c r="K550" s="1" t="s">
        <v>134</v>
      </c>
      <c r="L550" s="1" t="s">
        <v>1762</v>
      </c>
      <c r="M550" s="1"/>
      <c r="N550" s="2">
        <v>28575722</v>
      </c>
      <c r="O550" s="1" t="s">
        <v>1763</v>
      </c>
      <c r="P550" s="1"/>
      <c r="Q550" s="1"/>
      <c r="R550" s="1" t="s">
        <v>9</v>
      </c>
      <c r="S550" s="1"/>
      <c r="T550" s="1" t="s">
        <v>2871</v>
      </c>
      <c r="U550" s="2">
        <v>145982480</v>
      </c>
      <c r="V550" s="1" t="s">
        <v>2872</v>
      </c>
      <c r="W550" s="1" t="s">
        <v>2873</v>
      </c>
      <c r="X550" s="1" t="s">
        <v>2874</v>
      </c>
      <c r="Y550" s="1">
        <v>490.5</v>
      </c>
      <c r="Z550" s="1" t="s">
        <v>2875</v>
      </c>
      <c r="AA550" s="1" t="s">
        <v>2876</v>
      </c>
      <c r="AB550" s="3" t="s">
        <v>2877</v>
      </c>
      <c r="AC550" s="1">
        <v>31</v>
      </c>
      <c r="AD550" s="1">
        <v>4</v>
      </c>
      <c r="AE550" s="1">
        <v>3.9</v>
      </c>
      <c r="AF550" s="1">
        <v>782</v>
      </c>
      <c r="AG550" s="1">
        <v>104</v>
      </c>
      <c r="AH550" s="1">
        <v>1</v>
      </c>
      <c r="AI550" s="1">
        <v>11</v>
      </c>
      <c r="AJ550" s="1">
        <v>3</v>
      </c>
      <c r="AK550" s="1"/>
    </row>
    <row r="551" spans="1:37" x14ac:dyDescent="0.35">
      <c r="A551" s="1" t="s">
        <v>2878</v>
      </c>
      <c r="B551" s="1" t="s">
        <v>2072</v>
      </c>
      <c r="C551" s="1" t="s">
        <v>1761</v>
      </c>
      <c r="D551" s="2"/>
      <c r="E551" s="2"/>
      <c r="F551" s="2">
        <v>12.4</v>
      </c>
      <c r="G551" s="1"/>
      <c r="H551" s="1"/>
      <c r="I551" s="2" t="s">
        <v>3</v>
      </c>
      <c r="J551" s="1" t="s">
        <v>4</v>
      </c>
      <c r="K551" s="1" t="s">
        <v>134</v>
      </c>
      <c r="L551" s="1" t="s">
        <v>1762</v>
      </c>
      <c r="M551" s="1"/>
      <c r="N551" s="2">
        <v>28575722</v>
      </c>
      <c r="O551" s="1" t="s">
        <v>1763</v>
      </c>
      <c r="P551" s="1"/>
      <c r="Q551" s="1"/>
      <c r="R551" s="1" t="s">
        <v>9</v>
      </c>
      <c r="S551" s="1"/>
      <c r="T551" s="1" t="s">
        <v>2879</v>
      </c>
      <c r="U551" s="2"/>
      <c r="V551" s="1" t="s">
        <v>2880</v>
      </c>
      <c r="W551" s="1"/>
      <c r="X551" s="1"/>
      <c r="Y551" s="1"/>
      <c r="Z551" s="1"/>
      <c r="AA551" s="1"/>
      <c r="AB551" s="3"/>
      <c r="AC551" s="1">
        <v>31</v>
      </c>
      <c r="AD551" s="1">
        <v>4</v>
      </c>
      <c r="AE551" s="1">
        <v>3.9</v>
      </c>
      <c r="AF551" s="1">
        <v>782</v>
      </c>
      <c r="AG551" s="1">
        <v>104</v>
      </c>
      <c r="AH551" s="1">
        <v>1</v>
      </c>
      <c r="AI551" s="1">
        <v>11</v>
      </c>
      <c r="AJ551" s="1">
        <v>3</v>
      </c>
      <c r="AK551" s="1"/>
    </row>
    <row r="552" spans="1:37" x14ac:dyDescent="0.35">
      <c r="A552" s="1" t="s">
        <v>2881</v>
      </c>
      <c r="B552" s="1" t="s">
        <v>2072</v>
      </c>
      <c r="C552" s="1" t="s">
        <v>1761</v>
      </c>
      <c r="D552" s="2"/>
      <c r="E552" s="2"/>
      <c r="F552" s="2">
        <v>2.2000000000000002</v>
      </c>
      <c r="G552" s="1"/>
      <c r="H552" s="1"/>
      <c r="I552" s="2" t="s">
        <v>3</v>
      </c>
      <c r="J552" s="1" t="s">
        <v>4</v>
      </c>
      <c r="K552" s="1" t="s">
        <v>134</v>
      </c>
      <c r="L552" s="1" t="s">
        <v>1762</v>
      </c>
      <c r="M552" s="1"/>
      <c r="N552" s="2">
        <v>28575722</v>
      </c>
      <c r="O552" s="1" t="s">
        <v>1763</v>
      </c>
      <c r="P552" s="1"/>
      <c r="Q552" s="1"/>
      <c r="R552" s="1" t="s">
        <v>9</v>
      </c>
      <c r="S552" s="1"/>
      <c r="T552" s="1" t="s">
        <v>2882</v>
      </c>
      <c r="U552" s="2"/>
      <c r="V552" s="1" t="s">
        <v>2883</v>
      </c>
      <c r="W552" s="1"/>
      <c r="X552" s="1"/>
      <c r="Y552" s="1"/>
      <c r="Z552" s="1"/>
      <c r="AA552" s="1"/>
      <c r="AB552" s="3"/>
      <c r="AC552" s="1">
        <v>31</v>
      </c>
      <c r="AD552" s="1">
        <v>4</v>
      </c>
      <c r="AE552" s="1">
        <v>3.9</v>
      </c>
      <c r="AF552" s="1">
        <v>782</v>
      </c>
      <c r="AG552" s="1">
        <v>104</v>
      </c>
      <c r="AH552" s="1">
        <v>1</v>
      </c>
      <c r="AI552" s="1">
        <v>11</v>
      </c>
      <c r="AJ552" s="1">
        <v>3</v>
      </c>
      <c r="AK552" s="1"/>
    </row>
    <row r="553" spans="1:37" x14ac:dyDescent="0.35">
      <c r="A553" s="1" t="s">
        <v>2884</v>
      </c>
      <c r="B553" s="1" t="s">
        <v>2072</v>
      </c>
      <c r="C553" s="1" t="s">
        <v>1761</v>
      </c>
      <c r="D553" s="2"/>
      <c r="E553" s="2"/>
      <c r="F553" s="2" t="s">
        <v>1987</v>
      </c>
      <c r="G553" s="1"/>
      <c r="H553" s="1"/>
      <c r="I553" s="2" t="s">
        <v>3</v>
      </c>
      <c r="J553" s="1" t="s">
        <v>4</v>
      </c>
      <c r="K553" s="1" t="s">
        <v>134</v>
      </c>
      <c r="L553" s="1" t="s">
        <v>1762</v>
      </c>
      <c r="M553" s="1"/>
      <c r="N553" s="2">
        <v>28575722</v>
      </c>
      <c r="O553" s="1" t="s">
        <v>1763</v>
      </c>
      <c r="P553" s="1"/>
      <c r="Q553" s="1"/>
      <c r="R553" s="1" t="s">
        <v>9</v>
      </c>
      <c r="S553" s="1"/>
      <c r="T553" s="1" t="s">
        <v>2885</v>
      </c>
      <c r="U553" s="2">
        <v>145994207</v>
      </c>
      <c r="V553" s="1" t="s">
        <v>2886</v>
      </c>
      <c r="W553" s="1" t="s">
        <v>2887</v>
      </c>
      <c r="X553" s="1" t="s">
        <v>2888</v>
      </c>
      <c r="Y553" s="1">
        <v>334.4</v>
      </c>
      <c r="Z553" s="1" t="s">
        <v>2889</v>
      </c>
      <c r="AA553" s="1" t="s">
        <v>2890</v>
      </c>
      <c r="AB553" s="3" t="s">
        <v>2891</v>
      </c>
      <c r="AC553" s="1">
        <v>23</v>
      </c>
      <c r="AD553" s="1">
        <v>3</v>
      </c>
      <c r="AE553" s="1">
        <v>1.8</v>
      </c>
      <c r="AF553" s="1">
        <v>535</v>
      </c>
      <c r="AG553" s="1">
        <v>69.2</v>
      </c>
      <c r="AH553" s="1">
        <v>0</v>
      </c>
      <c r="AI553" s="1">
        <v>5</v>
      </c>
      <c r="AJ553" s="1">
        <v>4</v>
      </c>
      <c r="AK553" s="1"/>
    </row>
    <row r="554" spans="1:37" x14ac:dyDescent="0.35">
      <c r="A554" s="1" t="s">
        <v>2892</v>
      </c>
      <c r="B554" s="1" t="s">
        <v>2072</v>
      </c>
      <c r="C554" s="1" t="s">
        <v>1761</v>
      </c>
      <c r="D554" s="2"/>
      <c r="E554" s="2"/>
      <c r="F554" s="2" t="s">
        <v>1987</v>
      </c>
      <c r="G554" s="1"/>
      <c r="H554" s="1"/>
      <c r="I554" s="2" t="s">
        <v>3</v>
      </c>
      <c r="J554" s="1" t="s">
        <v>4</v>
      </c>
      <c r="K554" s="1" t="s">
        <v>134</v>
      </c>
      <c r="L554" s="1" t="s">
        <v>1762</v>
      </c>
      <c r="M554" s="1"/>
      <c r="N554" s="2">
        <v>28575722</v>
      </c>
      <c r="O554" s="1" t="s">
        <v>1763</v>
      </c>
      <c r="P554" s="1"/>
      <c r="Q554" s="1"/>
      <c r="R554" s="1" t="s">
        <v>9</v>
      </c>
      <c r="S554" s="1"/>
      <c r="T554" s="1" t="s">
        <v>2893</v>
      </c>
      <c r="U554" s="2">
        <v>145980581</v>
      </c>
      <c r="V554" s="1" t="s">
        <v>2894</v>
      </c>
      <c r="W554" s="1" t="s">
        <v>2895</v>
      </c>
      <c r="X554" s="1" t="s">
        <v>2599</v>
      </c>
      <c r="Y554" s="1">
        <v>428.5</v>
      </c>
      <c r="Z554" s="1" t="s">
        <v>2896</v>
      </c>
      <c r="AA554" s="1" t="s">
        <v>2897</v>
      </c>
      <c r="AB554" s="3" t="s">
        <v>2898</v>
      </c>
      <c r="AC554" s="1">
        <v>30</v>
      </c>
      <c r="AD554" s="1">
        <v>3</v>
      </c>
      <c r="AE554" s="1">
        <v>3.1</v>
      </c>
      <c r="AF554" s="1">
        <v>771</v>
      </c>
      <c r="AG554" s="1">
        <v>84.5</v>
      </c>
      <c r="AH554" s="1">
        <v>0</v>
      </c>
      <c r="AI554" s="1">
        <v>6</v>
      </c>
      <c r="AJ554" s="1">
        <v>5</v>
      </c>
      <c r="AK554" s="1"/>
    </row>
    <row r="555" spans="1:37" x14ac:dyDescent="0.35">
      <c r="A555" s="1" t="s">
        <v>2899</v>
      </c>
      <c r="B555" s="1" t="s">
        <v>2072</v>
      </c>
      <c r="C555" s="1" t="s">
        <v>1761</v>
      </c>
      <c r="D555" s="2"/>
      <c r="E555" s="2"/>
      <c r="F555" s="2">
        <v>3.1</v>
      </c>
      <c r="G555" s="1"/>
      <c r="H555" s="1"/>
      <c r="I555" s="2" t="s">
        <v>3</v>
      </c>
      <c r="J555" s="1" t="s">
        <v>4</v>
      </c>
      <c r="K555" s="1" t="s">
        <v>134</v>
      </c>
      <c r="L555" s="1" t="s">
        <v>1762</v>
      </c>
      <c r="M555" s="1"/>
      <c r="N555" s="2">
        <v>28575722</v>
      </c>
      <c r="O555" s="1" t="s">
        <v>1763</v>
      </c>
      <c r="P555" s="1"/>
      <c r="Q555" s="1"/>
      <c r="R555" s="1" t="s">
        <v>9</v>
      </c>
      <c r="S555" s="1"/>
      <c r="T555" s="1" t="s">
        <v>2900</v>
      </c>
      <c r="U555" s="2">
        <v>145979744</v>
      </c>
      <c r="V555" s="1" t="s">
        <v>2901</v>
      </c>
      <c r="W555" s="1" t="s">
        <v>2902</v>
      </c>
      <c r="X555" s="1" t="s">
        <v>2819</v>
      </c>
      <c r="Y555" s="1">
        <v>377.4</v>
      </c>
      <c r="Z555" s="1" t="s">
        <v>2903</v>
      </c>
      <c r="AA555" s="1" t="s">
        <v>2904</v>
      </c>
      <c r="AB555" s="3" t="s">
        <v>2905</v>
      </c>
      <c r="AC555" s="1">
        <v>26</v>
      </c>
      <c r="AD555" s="1">
        <v>5</v>
      </c>
      <c r="AE555" s="1">
        <v>2.7</v>
      </c>
      <c r="AF555" s="1">
        <v>587</v>
      </c>
      <c r="AG555" s="1">
        <v>82.7</v>
      </c>
      <c r="AH555" s="1">
        <v>0</v>
      </c>
      <c r="AI555" s="1">
        <v>7</v>
      </c>
      <c r="AJ555" s="1">
        <v>4</v>
      </c>
      <c r="AK555" s="1"/>
    </row>
    <row r="556" spans="1:37" x14ac:dyDescent="0.35">
      <c r="A556" s="1" t="s">
        <v>2906</v>
      </c>
      <c r="B556" s="1" t="s">
        <v>2072</v>
      </c>
      <c r="C556" s="1" t="s">
        <v>1761</v>
      </c>
      <c r="D556" s="2"/>
      <c r="E556" s="2"/>
      <c r="F556" s="2" t="s">
        <v>1987</v>
      </c>
      <c r="G556" s="1"/>
      <c r="H556" s="1"/>
      <c r="I556" s="2" t="s">
        <v>3</v>
      </c>
      <c r="J556" s="1" t="s">
        <v>4</v>
      </c>
      <c r="K556" s="1" t="s">
        <v>134</v>
      </c>
      <c r="L556" s="1" t="s">
        <v>1762</v>
      </c>
      <c r="M556" s="1"/>
      <c r="N556" s="2">
        <v>28575722</v>
      </c>
      <c r="O556" s="1" t="s">
        <v>1763</v>
      </c>
      <c r="P556" s="1"/>
      <c r="Q556" s="1"/>
      <c r="R556" s="1" t="s">
        <v>9</v>
      </c>
      <c r="S556" s="1"/>
      <c r="T556" s="1" t="s">
        <v>2907</v>
      </c>
      <c r="U556" s="2">
        <v>145989366</v>
      </c>
      <c r="V556" s="1" t="s">
        <v>2908</v>
      </c>
      <c r="W556" s="1" t="s">
        <v>2909</v>
      </c>
      <c r="X556" s="1" t="s">
        <v>2560</v>
      </c>
      <c r="Y556" s="1">
        <v>375.4</v>
      </c>
      <c r="Z556" s="1" t="s">
        <v>2910</v>
      </c>
      <c r="AA556" s="1" t="s">
        <v>2911</v>
      </c>
      <c r="AB556" s="3" t="s">
        <v>2912</v>
      </c>
      <c r="AC556" s="1">
        <v>26</v>
      </c>
      <c r="AD556" s="1">
        <v>3</v>
      </c>
      <c r="AE556" s="1">
        <v>2.4</v>
      </c>
      <c r="AF556" s="1">
        <v>598</v>
      </c>
      <c r="AG556" s="1">
        <v>84.4</v>
      </c>
      <c r="AH556" s="1">
        <v>1</v>
      </c>
      <c r="AI556" s="1">
        <v>6</v>
      </c>
      <c r="AJ556" s="1">
        <v>4</v>
      </c>
      <c r="AK556" s="1"/>
    </row>
    <row r="557" spans="1:37" x14ac:dyDescent="0.35">
      <c r="A557" s="1" t="s">
        <v>2913</v>
      </c>
      <c r="B557" s="1" t="s">
        <v>2072</v>
      </c>
      <c r="C557" s="1" t="s">
        <v>1761</v>
      </c>
      <c r="D557" s="2"/>
      <c r="E557" s="2"/>
      <c r="F557" s="2" t="s">
        <v>1987</v>
      </c>
      <c r="G557" s="1"/>
      <c r="H557" s="1"/>
      <c r="I557" s="2" t="s">
        <v>3</v>
      </c>
      <c r="J557" s="1" t="s">
        <v>4</v>
      </c>
      <c r="K557" s="1" t="s">
        <v>134</v>
      </c>
      <c r="L557" s="1" t="s">
        <v>1762</v>
      </c>
      <c r="M557" s="1"/>
      <c r="N557" s="2">
        <v>28575722</v>
      </c>
      <c r="O557" s="1" t="s">
        <v>1763</v>
      </c>
      <c r="P557" s="1"/>
      <c r="Q557" s="1"/>
      <c r="R557" s="1" t="s">
        <v>9</v>
      </c>
      <c r="S557" s="1"/>
      <c r="T557" s="1" t="s">
        <v>2914</v>
      </c>
      <c r="U557" s="2">
        <v>145990284</v>
      </c>
      <c r="V557" s="1" t="s">
        <v>2915</v>
      </c>
      <c r="W557" s="1" t="s">
        <v>2916</v>
      </c>
      <c r="X557" s="1" t="s">
        <v>2076</v>
      </c>
      <c r="Y557" s="1">
        <v>361.4</v>
      </c>
      <c r="Z557" s="1" t="s">
        <v>2917</v>
      </c>
      <c r="AA557" s="1" t="s">
        <v>2918</v>
      </c>
      <c r="AB557" s="3" t="s">
        <v>2919</v>
      </c>
      <c r="AC557" s="1">
        <v>25</v>
      </c>
      <c r="AD557" s="1">
        <v>3</v>
      </c>
      <c r="AE557" s="1">
        <v>2</v>
      </c>
      <c r="AF557" s="1">
        <v>583</v>
      </c>
      <c r="AG557" s="1">
        <v>84.4</v>
      </c>
      <c r="AH557" s="1">
        <v>1</v>
      </c>
      <c r="AI557" s="1">
        <v>6</v>
      </c>
      <c r="AJ557" s="1">
        <v>4</v>
      </c>
      <c r="AK557" s="1"/>
    </row>
    <row r="558" spans="1:37" x14ac:dyDescent="0.35">
      <c r="A558" s="1" t="s">
        <v>2920</v>
      </c>
      <c r="B558" s="1" t="s">
        <v>2072</v>
      </c>
      <c r="C558" s="1" t="s">
        <v>1761</v>
      </c>
      <c r="D558" s="2"/>
      <c r="E558" s="2"/>
      <c r="F558" s="2" t="s">
        <v>1987</v>
      </c>
      <c r="G558" s="1"/>
      <c r="H558" s="1"/>
      <c r="I558" s="2" t="s">
        <v>3</v>
      </c>
      <c r="J558" s="1" t="s">
        <v>4</v>
      </c>
      <c r="K558" s="1" t="s">
        <v>134</v>
      </c>
      <c r="L558" s="1" t="s">
        <v>1762</v>
      </c>
      <c r="M558" s="1"/>
      <c r="N558" s="2">
        <v>28575722</v>
      </c>
      <c r="O558" s="1" t="s">
        <v>1763</v>
      </c>
      <c r="P558" s="1"/>
      <c r="Q558" s="1"/>
      <c r="R558" s="1" t="s">
        <v>9</v>
      </c>
      <c r="S558" s="1"/>
      <c r="T558" s="1" t="s">
        <v>2921</v>
      </c>
      <c r="U558" s="2">
        <v>145994211</v>
      </c>
      <c r="V558" s="1" t="s">
        <v>2922</v>
      </c>
      <c r="W558" s="1" t="s">
        <v>2923</v>
      </c>
      <c r="X558" s="1" t="s">
        <v>2924</v>
      </c>
      <c r="Y558" s="1">
        <v>399.5</v>
      </c>
      <c r="Z558" s="1" t="s">
        <v>2925</v>
      </c>
      <c r="AA558" s="1" t="s">
        <v>2926</v>
      </c>
      <c r="AB558" s="3" t="s">
        <v>2927</v>
      </c>
      <c r="AC558" s="1">
        <v>28</v>
      </c>
      <c r="AD558" s="1">
        <v>3</v>
      </c>
      <c r="AE558" s="1">
        <v>3.1</v>
      </c>
      <c r="AF558" s="1">
        <v>661</v>
      </c>
      <c r="AG558" s="1">
        <v>92.9</v>
      </c>
      <c r="AH558" s="1">
        <v>1</v>
      </c>
      <c r="AI558" s="1">
        <v>6</v>
      </c>
      <c r="AJ558" s="1">
        <v>5</v>
      </c>
      <c r="AK558" s="1"/>
    </row>
    <row r="559" spans="1:37" x14ac:dyDescent="0.35">
      <c r="A559" s="1" t="s">
        <v>2928</v>
      </c>
      <c r="B559" s="1" t="s">
        <v>2072</v>
      </c>
      <c r="C559" s="1" t="s">
        <v>1761</v>
      </c>
      <c r="D559" s="2"/>
      <c r="E559" s="2"/>
      <c r="F559" s="2" t="s">
        <v>1987</v>
      </c>
      <c r="G559" s="1"/>
      <c r="H559" s="1"/>
      <c r="I559" s="2" t="s">
        <v>3</v>
      </c>
      <c r="J559" s="1" t="s">
        <v>4</v>
      </c>
      <c r="K559" s="1" t="s">
        <v>134</v>
      </c>
      <c r="L559" s="1" t="s">
        <v>1762</v>
      </c>
      <c r="M559" s="1"/>
      <c r="N559" s="2">
        <v>28575722</v>
      </c>
      <c r="O559" s="1" t="s">
        <v>1763</v>
      </c>
      <c r="P559" s="1"/>
      <c r="Q559" s="1"/>
      <c r="R559" s="1" t="s">
        <v>9</v>
      </c>
      <c r="S559" s="1"/>
      <c r="T559" s="1" t="s">
        <v>2929</v>
      </c>
      <c r="U559" s="2">
        <v>145979849</v>
      </c>
      <c r="V559" s="1" t="s">
        <v>2930</v>
      </c>
      <c r="W559" s="1" t="s">
        <v>2931</v>
      </c>
      <c r="X559" s="1" t="s">
        <v>2932</v>
      </c>
      <c r="Y559" s="1">
        <v>377.5</v>
      </c>
      <c r="Z559" s="1" t="s">
        <v>2933</v>
      </c>
      <c r="AA559" s="1" t="s">
        <v>2934</v>
      </c>
      <c r="AB559" s="3" t="s">
        <v>2935</v>
      </c>
      <c r="AC559" s="1">
        <v>26</v>
      </c>
      <c r="AD559" s="1">
        <v>5</v>
      </c>
      <c r="AE559" s="1">
        <v>2.1</v>
      </c>
      <c r="AF559" s="1">
        <v>574</v>
      </c>
      <c r="AG559" s="1">
        <v>82</v>
      </c>
      <c r="AH559" s="1">
        <v>0</v>
      </c>
      <c r="AI559" s="1">
        <v>6</v>
      </c>
      <c r="AJ559" s="1">
        <v>4</v>
      </c>
      <c r="AK559" s="1"/>
    </row>
    <row r="560" spans="1:37" x14ac:dyDescent="0.35">
      <c r="A560" s="1" t="s">
        <v>2936</v>
      </c>
      <c r="B560" s="1" t="s">
        <v>2072</v>
      </c>
      <c r="C560" s="1" t="s">
        <v>1761</v>
      </c>
      <c r="D560" s="2"/>
      <c r="E560" s="2"/>
      <c r="F560" s="2" t="s">
        <v>1987</v>
      </c>
      <c r="G560" s="1"/>
      <c r="H560" s="1"/>
      <c r="I560" s="2" t="s">
        <v>3</v>
      </c>
      <c r="J560" s="1" t="s">
        <v>4</v>
      </c>
      <c r="K560" s="1" t="s">
        <v>134</v>
      </c>
      <c r="L560" s="1" t="s">
        <v>1762</v>
      </c>
      <c r="M560" s="1"/>
      <c r="N560" s="2">
        <v>28575722</v>
      </c>
      <c r="O560" s="1" t="s">
        <v>1763</v>
      </c>
      <c r="P560" s="1"/>
      <c r="Q560" s="1"/>
      <c r="R560" s="1" t="s">
        <v>9</v>
      </c>
      <c r="S560" s="1"/>
      <c r="T560" s="1" t="s">
        <v>2937</v>
      </c>
      <c r="U560" s="2">
        <v>145992696</v>
      </c>
      <c r="V560" s="1" t="s">
        <v>2938</v>
      </c>
      <c r="W560" s="1" t="s">
        <v>2939</v>
      </c>
      <c r="X560" s="1" t="s">
        <v>2940</v>
      </c>
      <c r="Y560" s="1">
        <v>371.4</v>
      </c>
      <c r="Z560" s="1" t="s">
        <v>2941</v>
      </c>
      <c r="AA560" s="1" t="s">
        <v>2942</v>
      </c>
      <c r="AB560" s="3" t="s">
        <v>2943</v>
      </c>
      <c r="AC560" s="1">
        <v>26</v>
      </c>
      <c r="AD560" s="1">
        <v>3</v>
      </c>
      <c r="AE560" s="1">
        <v>2.2000000000000002</v>
      </c>
      <c r="AF560" s="1">
        <v>633</v>
      </c>
      <c r="AG560" s="1">
        <v>82</v>
      </c>
      <c r="AH560" s="1">
        <v>0</v>
      </c>
      <c r="AI560" s="1">
        <v>6</v>
      </c>
      <c r="AJ560" s="1">
        <v>5</v>
      </c>
      <c r="AK560" s="1"/>
    </row>
    <row r="561" spans="1:37" x14ac:dyDescent="0.35">
      <c r="A561" s="1" t="s">
        <v>2944</v>
      </c>
      <c r="B561" s="1" t="s">
        <v>2072</v>
      </c>
      <c r="C561" s="1" t="s">
        <v>1761</v>
      </c>
      <c r="D561" s="2"/>
      <c r="E561" s="2"/>
      <c r="F561" s="2" t="s">
        <v>1987</v>
      </c>
      <c r="G561" s="1"/>
      <c r="H561" s="1"/>
      <c r="I561" s="2" t="s">
        <v>3</v>
      </c>
      <c r="J561" s="1" t="s">
        <v>4</v>
      </c>
      <c r="K561" s="1" t="s">
        <v>134</v>
      </c>
      <c r="L561" s="1" t="s">
        <v>1762</v>
      </c>
      <c r="M561" s="1"/>
      <c r="N561" s="2">
        <v>28575722</v>
      </c>
      <c r="O561" s="1" t="s">
        <v>1763</v>
      </c>
      <c r="P561" s="1"/>
      <c r="Q561" s="1"/>
      <c r="R561" s="1" t="s">
        <v>9</v>
      </c>
      <c r="S561" s="1"/>
      <c r="T561" s="1" t="s">
        <v>2945</v>
      </c>
      <c r="U561" s="2">
        <v>145994181</v>
      </c>
      <c r="V561" s="1" t="s">
        <v>2946</v>
      </c>
      <c r="W561" s="1" t="s">
        <v>2947</v>
      </c>
      <c r="X561" s="1" t="s">
        <v>2948</v>
      </c>
      <c r="Y561" s="1">
        <v>426.5</v>
      </c>
      <c r="Z561" s="1" t="s">
        <v>2949</v>
      </c>
      <c r="AA561" s="1" t="s">
        <v>2950</v>
      </c>
      <c r="AB561" s="3" t="s">
        <v>2951</v>
      </c>
      <c r="AC561" s="1">
        <v>30</v>
      </c>
      <c r="AD561" s="1">
        <v>4</v>
      </c>
      <c r="AE561" s="1">
        <v>2.7</v>
      </c>
      <c r="AF561" s="1">
        <v>688</v>
      </c>
      <c r="AG561" s="1">
        <v>94.9</v>
      </c>
      <c r="AH561" s="1">
        <v>0</v>
      </c>
      <c r="AI561" s="1">
        <v>7</v>
      </c>
      <c r="AJ561" s="1">
        <v>5</v>
      </c>
      <c r="AK561" s="1"/>
    </row>
    <row r="562" spans="1:37" x14ac:dyDescent="0.35">
      <c r="A562" s="1" t="s">
        <v>2952</v>
      </c>
      <c r="B562" s="1" t="s">
        <v>2072</v>
      </c>
      <c r="C562" s="1" t="s">
        <v>1761</v>
      </c>
      <c r="D562" s="2"/>
      <c r="E562" s="2"/>
      <c r="F562" s="2" t="s">
        <v>1987</v>
      </c>
      <c r="G562" s="1"/>
      <c r="H562" s="1"/>
      <c r="I562" s="2" t="s">
        <v>3</v>
      </c>
      <c r="J562" s="1" t="s">
        <v>4</v>
      </c>
      <c r="K562" s="1" t="s">
        <v>134</v>
      </c>
      <c r="L562" s="1" t="s">
        <v>1762</v>
      </c>
      <c r="M562" s="1"/>
      <c r="N562" s="2">
        <v>28575722</v>
      </c>
      <c r="O562" s="1" t="s">
        <v>1763</v>
      </c>
      <c r="P562" s="1"/>
      <c r="Q562" s="1"/>
      <c r="R562" s="1" t="s">
        <v>9</v>
      </c>
      <c r="S562" s="1"/>
      <c r="T562" s="1" t="s">
        <v>2953</v>
      </c>
      <c r="U562" s="2">
        <v>145990373</v>
      </c>
      <c r="V562" s="1" t="s">
        <v>2954</v>
      </c>
      <c r="W562" s="1" t="s">
        <v>2955</v>
      </c>
      <c r="X562" s="1" t="s">
        <v>2956</v>
      </c>
      <c r="Y562" s="1">
        <v>337.35</v>
      </c>
      <c r="Z562" s="1" t="s">
        <v>2957</v>
      </c>
      <c r="AA562" s="1" t="s">
        <v>2958</v>
      </c>
      <c r="AB562" s="3" t="s">
        <v>2959</v>
      </c>
      <c r="AC562" s="1">
        <v>23</v>
      </c>
      <c r="AD562" s="1">
        <v>3</v>
      </c>
      <c r="AE562" s="1">
        <v>1.4</v>
      </c>
      <c r="AF562" s="1">
        <v>539</v>
      </c>
      <c r="AG562" s="1">
        <v>103</v>
      </c>
      <c r="AH562" s="1">
        <v>0</v>
      </c>
      <c r="AI562" s="1">
        <v>8</v>
      </c>
      <c r="AJ562" s="1">
        <v>4</v>
      </c>
      <c r="AK562" s="1"/>
    </row>
    <row r="563" spans="1:37" x14ac:dyDescent="0.35">
      <c r="A563" s="1" t="s">
        <v>2960</v>
      </c>
      <c r="B563" s="1" t="s">
        <v>2072</v>
      </c>
      <c r="C563" s="1" t="s">
        <v>1761</v>
      </c>
      <c r="D563" s="2"/>
      <c r="E563" s="2"/>
      <c r="F563" s="2" t="s">
        <v>1987</v>
      </c>
      <c r="G563" s="1"/>
      <c r="H563" s="1"/>
      <c r="I563" s="2" t="s">
        <v>3</v>
      </c>
      <c r="J563" s="1" t="s">
        <v>4</v>
      </c>
      <c r="K563" s="1" t="s">
        <v>134</v>
      </c>
      <c r="L563" s="1" t="s">
        <v>1762</v>
      </c>
      <c r="M563" s="1"/>
      <c r="N563" s="2">
        <v>28575722</v>
      </c>
      <c r="O563" s="1" t="s">
        <v>1763</v>
      </c>
      <c r="P563" s="1"/>
      <c r="Q563" s="1"/>
      <c r="R563" s="1" t="s">
        <v>9</v>
      </c>
      <c r="S563" s="1"/>
      <c r="T563" s="1" t="s">
        <v>2961</v>
      </c>
      <c r="U563" s="2">
        <v>145992164</v>
      </c>
      <c r="V563" s="1" t="s">
        <v>2962</v>
      </c>
      <c r="W563" s="1" t="s">
        <v>2963</v>
      </c>
      <c r="X563" s="1" t="s">
        <v>2964</v>
      </c>
      <c r="Y563" s="1">
        <v>348.4</v>
      </c>
      <c r="Z563" s="1" t="s">
        <v>2965</v>
      </c>
      <c r="AA563" s="1" t="s">
        <v>2966</v>
      </c>
      <c r="AB563" s="3" t="s">
        <v>2967</v>
      </c>
      <c r="AC563" s="1">
        <v>24</v>
      </c>
      <c r="AD563" s="1">
        <v>7</v>
      </c>
      <c r="AE563" s="1">
        <v>2.7</v>
      </c>
      <c r="AF563" s="1">
        <v>493</v>
      </c>
      <c r="AG563" s="1">
        <v>77.099999999999994</v>
      </c>
      <c r="AH563" s="1">
        <v>0</v>
      </c>
      <c r="AI563" s="1">
        <v>6</v>
      </c>
      <c r="AJ563" s="1">
        <v>3</v>
      </c>
      <c r="AK563" s="1"/>
    </row>
    <row r="564" spans="1:37" x14ac:dyDescent="0.35">
      <c r="A564" s="1" t="s">
        <v>2968</v>
      </c>
      <c r="B564" s="1" t="s">
        <v>2072</v>
      </c>
      <c r="C564" s="1" t="s">
        <v>1761</v>
      </c>
      <c r="D564" s="2"/>
      <c r="E564" s="2"/>
      <c r="F564" s="2" t="s">
        <v>1987</v>
      </c>
      <c r="G564" s="1"/>
      <c r="H564" s="1"/>
      <c r="I564" s="2" t="s">
        <v>3</v>
      </c>
      <c r="J564" s="1" t="s">
        <v>4</v>
      </c>
      <c r="K564" s="1" t="s">
        <v>134</v>
      </c>
      <c r="L564" s="1" t="s">
        <v>1762</v>
      </c>
      <c r="M564" s="1"/>
      <c r="N564" s="2">
        <v>28575722</v>
      </c>
      <c r="O564" s="1" t="s">
        <v>1763</v>
      </c>
      <c r="P564" s="1"/>
      <c r="Q564" s="1"/>
      <c r="R564" s="1" t="s">
        <v>9</v>
      </c>
      <c r="S564" s="1"/>
      <c r="T564" s="1" t="s">
        <v>2969</v>
      </c>
      <c r="U564" s="2">
        <v>145980935</v>
      </c>
      <c r="V564" s="1" t="s">
        <v>2970</v>
      </c>
      <c r="W564" s="1" t="s">
        <v>2971</v>
      </c>
      <c r="X564" s="1" t="s">
        <v>2888</v>
      </c>
      <c r="Y564" s="1">
        <v>334.4</v>
      </c>
      <c r="Z564" s="1" t="s">
        <v>2972</v>
      </c>
      <c r="AA564" s="1" t="s">
        <v>2973</v>
      </c>
      <c r="AB564" s="3" t="s">
        <v>2974</v>
      </c>
      <c r="AC564" s="1">
        <v>23</v>
      </c>
      <c r="AD564" s="1">
        <v>6</v>
      </c>
      <c r="AE564" s="1">
        <v>2.2000000000000002</v>
      </c>
      <c r="AF564" s="1">
        <v>479</v>
      </c>
      <c r="AG564" s="1">
        <v>77.099999999999994</v>
      </c>
      <c r="AH564" s="1">
        <v>0</v>
      </c>
      <c r="AI564" s="1">
        <v>6</v>
      </c>
      <c r="AJ564" s="1">
        <v>3</v>
      </c>
      <c r="AK564" s="1"/>
    </row>
    <row r="565" spans="1:37" x14ac:dyDescent="0.35">
      <c r="A565" s="1" t="s">
        <v>2975</v>
      </c>
      <c r="B565" s="1" t="s">
        <v>2072</v>
      </c>
      <c r="C565" s="1" t="s">
        <v>1761</v>
      </c>
      <c r="D565" s="2"/>
      <c r="E565" s="2"/>
      <c r="F565" s="2">
        <v>5.2</v>
      </c>
      <c r="G565" s="1"/>
      <c r="H565" s="1"/>
      <c r="I565" s="2" t="s">
        <v>3</v>
      </c>
      <c r="J565" s="1" t="s">
        <v>4</v>
      </c>
      <c r="K565" s="1" t="s">
        <v>134</v>
      </c>
      <c r="L565" s="1" t="s">
        <v>1762</v>
      </c>
      <c r="M565" s="1"/>
      <c r="N565" s="2">
        <v>28575722</v>
      </c>
      <c r="O565" s="1" t="s">
        <v>1763</v>
      </c>
      <c r="P565" s="1"/>
      <c r="Q565" s="1"/>
      <c r="R565" s="1" t="s">
        <v>9</v>
      </c>
      <c r="S565" s="1"/>
      <c r="T565" s="1" t="s">
        <v>2976</v>
      </c>
      <c r="U565" s="2">
        <v>145992133</v>
      </c>
      <c r="V565" s="1" t="s">
        <v>2977</v>
      </c>
      <c r="W565" s="1" t="s">
        <v>2978</v>
      </c>
      <c r="X565" s="1" t="s">
        <v>2979</v>
      </c>
      <c r="Y565" s="1">
        <v>450.4</v>
      </c>
      <c r="Z565" s="1" t="s">
        <v>2980</v>
      </c>
      <c r="AA565" s="1" t="s">
        <v>2981</v>
      </c>
      <c r="AB565" s="3" t="s">
        <v>2982</v>
      </c>
      <c r="AC565" s="1">
        <v>28</v>
      </c>
      <c r="AD565" s="1">
        <v>4</v>
      </c>
      <c r="AE565" s="1">
        <v>3.5</v>
      </c>
      <c r="AF565" s="1">
        <v>696</v>
      </c>
      <c r="AG565" s="1">
        <v>112</v>
      </c>
      <c r="AH565" s="1">
        <v>2</v>
      </c>
      <c r="AI565" s="1">
        <v>11</v>
      </c>
      <c r="AJ565" s="1">
        <v>2</v>
      </c>
      <c r="AK565" s="1"/>
    </row>
    <row r="566" spans="1:37" x14ac:dyDescent="0.35">
      <c r="A566" s="1" t="s">
        <v>2983</v>
      </c>
      <c r="B566" s="1" t="s">
        <v>2072</v>
      </c>
      <c r="C566" s="1" t="s">
        <v>1761</v>
      </c>
      <c r="D566" s="2"/>
      <c r="E566" s="2"/>
      <c r="F566" s="2" t="s">
        <v>1997</v>
      </c>
      <c r="G566" s="1"/>
      <c r="H566" s="1"/>
      <c r="I566" s="2" t="s">
        <v>3</v>
      </c>
      <c r="J566" s="1" t="s">
        <v>4</v>
      </c>
      <c r="K566" s="1" t="s">
        <v>134</v>
      </c>
      <c r="L566" s="1" t="s">
        <v>1762</v>
      </c>
      <c r="M566" s="1"/>
      <c r="N566" s="2">
        <v>28575722</v>
      </c>
      <c r="O566" s="1" t="s">
        <v>1763</v>
      </c>
      <c r="P566" s="1"/>
      <c r="Q566" s="1"/>
      <c r="R566" s="1" t="s">
        <v>9</v>
      </c>
      <c r="S566" s="1"/>
      <c r="T566" s="1"/>
      <c r="U566" s="2"/>
      <c r="V566" s="1" t="s">
        <v>2984</v>
      </c>
      <c r="W566" s="1"/>
      <c r="X566" s="1"/>
      <c r="Y566" s="1"/>
      <c r="Z566" s="1"/>
      <c r="AA566" s="1"/>
      <c r="AB566" s="3"/>
      <c r="AC566" s="1">
        <v>28</v>
      </c>
      <c r="AD566" s="1">
        <v>4</v>
      </c>
      <c r="AE566" s="1">
        <v>3.5</v>
      </c>
      <c r="AF566" s="1">
        <v>696</v>
      </c>
      <c r="AG566" s="1">
        <v>112</v>
      </c>
      <c r="AH566" s="1">
        <v>2</v>
      </c>
      <c r="AI566" s="1">
        <v>11</v>
      </c>
      <c r="AJ566" s="1">
        <v>2</v>
      </c>
      <c r="AK566" s="1"/>
    </row>
    <row r="567" spans="1:37" x14ac:dyDescent="0.35">
      <c r="A567" s="1" t="s">
        <v>2985</v>
      </c>
      <c r="B567" s="1" t="s">
        <v>2072</v>
      </c>
      <c r="C567" s="1" t="s">
        <v>1761</v>
      </c>
      <c r="D567" s="2"/>
      <c r="E567" s="2"/>
      <c r="F567" s="2">
        <v>2.2000000000000002</v>
      </c>
      <c r="G567" s="1"/>
      <c r="H567" s="1"/>
      <c r="I567" s="2" t="s">
        <v>3</v>
      </c>
      <c r="J567" s="1" t="s">
        <v>4</v>
      </c>
      <c r="K567" s="1" t="s">
        <v>134</v>
      </c>
      <c r="L567" s="1" t="s">
        <v>1762</v>
      </c>
      <c r="M567" s="1"/>
      <c r="N567" s="2">
        <v>28575722</v>
      </c>
      <c r="O567" s="1" t="s">
        <v>1763</v>
      </c>
      <c r="P567" s="1"/>
      <c r="Q567" s="1"/>
      <c r="R567" s="1" t="s">
        <v>9</v>
      </c>
      <c r="S567" s="1"/>
      <c r="T567" s="1"/>
      <c r="U567" s="2"/>
      <c r="V567" s="1" t="s">
        <v>2986</v>
      </c>
      <c r="W567" s="1"/>
      <c r="X567" s="1"/>
      <c r="Y567" s="1"/>
      <c r="Z567" s="1"/>
      <c r="AA567" s="1"/>
      <c r="AB567" s="3"/>
      <c r="AC567" s="1">
        <v>28</v>
      </c>
      <c r="AD567" s="1">
        <v>4</v>
      </c>
      <c r="AE567" s="1">
        <v>3.5</v>
      </c>
      <c r="AF567" s="1">
        <v>696</v>
      </c>
      <c r="AG567" s="1">
        <v>112</v>
      </c>
      <c r="AH567" s="1">
        <v>2</v>
      </c>
      <c r="AI567" s="1">
        <v>11</v>
      </c>
      <c r="AJ567" s="1">
        <v>2</v>
      </c>
      <c r="AK567" s="1"/>
    </row>
    <row r="568" spans="1:37" x14ac:dyDescent="0.35">
      <c r="A568" s="1" t="s">
        <v>2987</v>
      </c>
      <c r="B568" s="1" t="s">
        <v>2072</v>
      </c>
      <c r="C568" s="1" t="s">
        <v>1761</v>
      </c>
      <c r="D568" s="2"/>
      <c r="E568" s="2"/>
      <c r="F568" s="2" t="s">
        <v>1987</v>
      </c>
      <c r="G568" s="1"/>
      <c r="H568" s="1"/>
      <c r="I568" s="2" t="s">
        <v>3</v>
      </c>
      <c r="J568" s="1" t="s">
        <v>4</v>
      </c>
      <c r="K568" s="1" t="s">
        <v>134</v>
      </c>
      <c r="L568" s="1" t="s">
        <v>1762</v>
      </c>
      <c r="M568" s="1"/>
      <c r="N568" s="2">
        <v>28575722</v>
      </c>
      <c r="O568" s="1" t="s">
        <v>1763</v>
      </c>
      <c r="P568" s="1"/>
      <c r="Q568" s="1"/>
      <c r="R568" s="1" t="s">
        <v>9</v>
      </c>
      <c r="S568" s="1"/>
      <c r="T568" s="1" t="s">
        <v>2988</v>
      </c>
      <c r="U568" s="2">
        <v>145988465</v>
      </c>
      <c r="V568" s="1" t="s">
        <v>2989</v>
      </c>
      <c r="W568" s="1" t="s">
        <v>2990</v>
      </c>
      <c r="X568" s="1" t="s">
        <v>2331</v>
      </c>
      <c r="Y568" s="1">
        <v>366.5</v>
      </c>
      <c r="Z568" s="1" t="s">
        <v>2991</v>
      </c>
      <c r="AA568" s="1" t="s">
        <v>2992</v>
      </c>
      <c r="AB568" s="3" t="s">
        <v>2993</v>
      </c>
      <c r="AC568" s="1">
        <v>25</v>
      </c>
      <c r="AD568" s="1">
        <v>3</v>
      </c>
      <c r="AE568" s="1">
        <v>2.4</v>
      </c>
      <c r="AF568" s="1">
        <v>568</v>
      </c>
      <c r="AG568" s="1">
        <v>67.5</v>
      </c>
      <c r="AH568" s="1">
        <v>0</v>
      </c>
      <c r="AI568" s="1">
        <v>6</v>
      </c>
      <c r="AJ568" s="1">
        <v>4</v>
      </c>
      <c r="AK568" s="1"/>
    </row>
    <row r="569" spans="1:37" x14ac:dyDescent="0.35">
      <c r="A569" s="1" t="s">
        <v>2994</v>
      </c>
      <c r="B569" s="1" t="s">
        <v>2072</v>
      </c>
      <c r="C569" s="1" t="s">
        <v>1761</v>
      </c>
      <c r="D569" s="2"/>
      <c r="E569" s="2"/>
      <c r="F569" s="2" t="s">
        <v>1987</v>
      </c>
      <c r="G569" s="1"/>
      <c r="H569" s="1"/>
      <c r="I569" s="2" t="s">
        <v>3</v>
      </c>
      <c r="J569" s="1" t="s">
        <v>4</v>
      </c>
      <c r="K569" s="1" t="s">
        <v>134</v>
      </c>
      <c r="L569" s="1" t="s">
        <v>1762</v>
      </c>
      <c r="M569" s="1"/>
      <c r="N569" s="2">
        <v>28575722</v>
      </c>
      <c r="O569" s="1" t="s">
        <v>1763</v>
      </c>
      <c r="P569" s="1"/>
      <c r="Q569" s="1"/>
      <c r="R569" s="1" t="s">
        <v>9</v>
      </c>
      <c r="S569" s="1"/>
      <c r="T569" s="1" t="s">
        <v>2995</v>
      </c>
      <c r="U569" s="2">
        <v>145992904</v>
      </c>
      <c r="V569" s="1" t="s">
        <v>2996</v>
      </c>
      <c r="W569" s="1" t="s">
        <v>2997</v>
      </c>
      <c r="X569" s="1" t="s">
        <v>2998</v>
      </c>
      <c r="Y569" s="1">
        <v>404.5</v>
      </c>
      <c r="Z569" s="1" t="s">
        <v>2999</v>
      </c>
      <c r="AA569" s="1" t="s">
        <v>3000</v>
      </c>
      <c r="AB569" s="3" t="s">
        <v>3001</v>
      </c>
      <c r="AC569" s="1">
        <v>28</v>
      </c>
      <c r="AD569" s="1">
        <v>6</v>
      </c>
      <c r="AE569" s="1">
        <v>2.1</v>
      </c>
      <c r="AF569" s="1">
        <v>598</v>
      </c>
      <c r="AG569" s="1">
        <v>76.7</v>
      </c>
      <c r="AH569" s="1">
        <v>0</v>
      </c>
      <c r="AI569" s="1">
        <v>7</v>
      </c>
      <c r="AJ569" s="1">
        <v>4</v>
      </c>
      <c r="AK569" s="1"/>
    </row>
    <row r="570" spans="1:37" x14ac:dyDescent="0.35">
      <c r="A570" s="1" t="s">
        <v>3002</v>
      </c>
      <c r="B570" s="1" t="s">
        <v>2072</v>
      </c>
      <c r="C570" s="1" t="s">
        <v>1761</v>
      </c>
      <c r="D570" s="2"/>
      <c r="E570" s="2"/>
      <c r="F570" s="2" t="s">
        <v>1987</v>
      </c>
      <c r="G570" s="1"/>
      <c r="H570" s="1"/>
      <c r="I570" s="2" t="s">
        <v>3</v>
      </c>
      <c r="J570" s="1" t="s">
        <v>4</v>
      </c>
      <c r="K570" s="1" t="s">
        <v>134</v>
      </c>
      <c r="L570" s="1" t="s">
        <v>1762</v>
      </c>
      <c r="M570" s="1"/>
      <c r="N570" s="2">
        <v>28575722</v>
      </c>
      <c r="O570" s="1" t="s">
        <v>1763</v>
      </c>
      <c r="P570" s="1"/>
      <c r="Q570" s="1"/>
      <c r="R570" s="1" t="s">
        <v>9</v>
      </c>
      <c r="S570" s="1"/>
      <c r="T570" s="1" t="s">
        <v>3003</v>
      </c>
      <c r="U570" s="2">
        <v>145986551</v>
      </c>
      <c r="V570" s="1" t="s">
        <v>3004</v>
      </c>
      <c r="W570" s="1" t="s">
        <v>3005</v>
      </c>
      <c r="X570" s="1" t="s">
        <v>3006</v>
      </c>
      <c r="Y570" s="1">
        <v>340.4</v>
      </c>
      <c r="Z570" s="1" t="s">
        <v>3007</v>
      </c>
      <c r="AA570" s="1" t="s">
        <v>3008</v>
      </c>
      <c r="AB570" s="3" t="s">
        <v>3009</v>
      </c>
      <c r="AC570" s="1">
        <v>23</v>
      </c>
      <c r="AD570" s="1">
        <v>5</v>
      </c>
      <c r="AE570" s="1">
        <v>2.2000000000000002</v>
      </c>
      <c r="AF570" s="1">
        <v>491</v>
      </c>
      <c r="AG570" s="1">
        <v>67.5</v>
      </c>
      <c r="AH570" s="1">
        <v>0</v>
      </c>
      <c r="AI570" s="1">
        <v>6</v>
      </c>
      <c r="AJ570" s="1">
        <v>3</v>
      </c>
      <c r="AK570" s="1"/>
    </row>
    <row r="571" spans="1:37" x14ac:dyDescent="0.35">
      <c r="A571" s="1" t="s">
        <v>3010</v>
      </c>
      <c r="B571" s="1" t="s">
        <v>2072</v>
      </c>
      <c r="C571" s="1" t="s">
        <v>1761</v>
      </c>
      <c r="D571" s="2"/>
      <c r="E571" s="2"/>
      <c r="F571" s="2" t="s">
        <v>1987</v>
      </c>
      <c r="G571" s="1"/>
      <c r="H571" s="1"/>
      <c r="I571" s="2" t="s">
        <v>3</v>
      </c>
      <c r="J571" s="1" t="s">
        <v>4</v>
      </c>
      <c r="K571" s="1" t="s">
        <v>134</v>
      </c>
      <c r="L571" s="1" t="s">
        <v>1762</v>
      </c>
      <c r="M571" s="1"/>
      <c r="N571" s="2">
        <v>28575722</v>
      </c>
      <c r="O571" s="1" t="s">
        <v>1763</v>
      </c>
      <c r="P571" s="1"/>
      <c r="Q571" s="1"/>
      <c r="R571" s="1" t="s">
        <v>9</v>
      </c>
      <c r="S571" s="1"/>
      <c r="T571" s="1" t="s">
        <v>3011</v>
      </c>
      <c r="U571" s="2">
        <v>145993250</v>
      </c>
      <c r="V571" s="1" t="s">
        <v>3012</v>
      </c>
      <c r="W571" s="1" t="s">
        <v>3013</v>
      </c>
      <c r="X571" s="1" t="s">
        <v>3014</v>
      </c>
      <c r="Y571" s="1">
        <v>300.38</v>
      </c>
      <c r="Z571" s="1" t="s">
        <v>3015</v>
      </c>
      <c r="AA571" s="1" t="s">
        <v>3016</v>
      </c>
      <c r="AB571" s="3" t="s">
        <v>3017</v>
      </c>
      <c r="AC571" s="1">
        <v>20</v>
      </c>
      <c r="AD571" s="1">
        <v>6</v>
      </c>
      <c r="AE571" s="1">
        <v>1.3</v>
      </c>
      <c r="AF571" s="1">
        <v>407</v>
      </c>
      <c r="AG571" s="1">
        <v>67.5</v>
      </c>
      <c r="AH571" s="1">
        <v>0</v>
      </c>
      <c r="AI571" s="1">
        <v>6</v>
      </c>
      <c r="AJ571" s="1">
        <v>2</v>
      </c>
      <c r="AK571" s="1" t="s">
        <v>3018</v>
      </c>
    </row>
    <row r="572" spans="1:37" x14ac:dyDescent="0.35">
      <c r="A572" s="1" t="s">
        <v>3019</v>
      </c>
      <c r="B572" s="1" t="s">
        <v>2072</v>
      </c>
      <c r="C572" s="1" t="s">
        <v>1761</v>
      </c>
      <c r="D572" s="2"/>
      <c r="E572" s="2"/>
      <c r="F572" s="2" t="s">
        <v>1987</v>
      </c>
      <c r="G572" s="1"/>
      <c r="H572" s="1"/>
      <c r="I572" s="2" t="s">
        <v>3</v>
      </c>
      <c r="J572" s="1" t="s">
        <v>4</v>
      </c>
      <c r="K572" s="1" t="s">
        <v>134</v>
      </c>
      <c r="L572" s="1" t="s">
        <v>1762</v>
      </c>
      <c r="M572" s="1"/>
      <c r="N572" s="2">
        <v>28575722</v>
      </c>
      <c r="O572" s="1" t="s">
        <v>1763</v>
      </c>
      <c r="P572" s="1"/>
      <c r="Q572" s="1"/>
      <c r="R572" s="1" t="s">
        <v>9</v>
      </c>
      <c r="S572" s="1"/>
      <c r="T572" s="1" t="s">
        <v>3020</v>
      </c>
      <c r="U572" s="2">
        <v>145993459</v>
      </c>
      <c r="V572" s="1" t="s">
        <v>3021</v>
      </c>
      <c r="W572" s="1" t="s">
        <v>3022</v>
      </c>
      <c r="X572" s="1" t="s">
        <v>2711</v>
      </c>
      <c r="Y572" s="1">
        <v>388.4</v>
      </c>
      <c r="Z572" s="1" t="s">
        <v>3023</v>
      </c>
      <c r="AA572" s="1" t="s">
        <v>3024</v>
      </c>
      <c r="AB572" s="3" t="s">
        <v>3025</v>
      </c>
      <c r="AC572" s="1">
        <v>27</v>
      </c>
      <c r="AD572" s="1">
        <v>4</v>
      </c>
      <c r="AE572" s="1">
        <v>2</v>
      </c>
      <c r="AF572" s="1">
        <v>643</v>
      </c>
      <c r="AG572" s="1">
        <v>84.5</v>
      </c>
      <c r="AH572" s="1">
        <v>0</v>
      </c>
      <c r="AI572" s="1">
        <v>6</v>
      </c>
      <c r="AJ572" s="1">
        <v>4</v>
      </c>
      <c r="AK572" s="1"/>
    </row>
    <row r="573" spans="1:37" x14ac:dyDescent="0.35">
      <c r="A573" s="1" t="s">
        <v>3026</v>
      </c>
      <c r="B573" s="1" t="s">
        <v>2072</v>
      </c>
      <c r="C573" s="1" t="s">
        <v>1761</v>
      </c>
      <c r="D573" s="2"/>
      <c r="E573" s="2"/>
      <c r="F573" s="2" t="s">
        <v>1987</v>
      </c>
      <c r="G573" s="1"/>
      <c r="H573" s="1"/>
      <c r="I573" s="2" t="s">
        <v>3</v>
      </c>
      <c r="J573" s="1" t="s">
        <v>4</v>
      </c>
      <c r="K573" s="1" t="s">
        <v>134</v>
      </c>
      <c r="L573" s="1" t="s">
        <v>1762</v>
      </c>
      <c r="M573" s="1"/>
      <c r="N573" s="2">
        <v>28575722</v>
      </c>
      <c r="O573" s="1" t="s">
        <v>1763</v>
      </c>
      <c r="P573" s="1"/>
      <c r="Q573" s="1"/>
      <c r="R573" s="1" t="s">
        <v>9</v>
      </c>
      <c r="S573" s="1"/>
      <c r="T573" s="1" t="s">
        <v>3027</v>
      </c>
      <c r="U573" s="2">
        <v>145978979</v>
      </c>
      <c r="V573" s="1" t="s">
        <v>3028</v>
      </c>
      <c r="W573" s="1" t="s">
        <v>3029</v>
      </c>
      <c r="X573" s="1" t="s">
        <v>3030</v>
      </c>
      <c r="Y573" s="1">
        <v>319.39999999999998</v>
      </c>
      <c r="Z573" s="1" t="s">
        <v>3031</v>
      </c>
      <c r="AA573" s="1" t="s">
        <v>3032</v>
      </c>
      <c r="AB573" s="3" t="s">
        <v>3033</v>
      </c>
      <c r="AC573" s="1">
        <v>22</v>
      </c>
      <c r="AD573" s="1">
        <v>5</v>
      </c>
      <c r="AE573" s="1">
        <v>2.8</v>
      </c>
      <c r="AF573" s="1">
        <v>455</v>
      </c>
      <c r="AG573" s="1">
        <v>64.2</v>
      </c>
      <c r="AH573" s="1">
        <v>0</v>
      </c>
      <c r="AI573" s="1">
        <v>5</v>
      </c>
      <c r="AJ573" s="1">
        <v>3</v>
      </c>
      <c r="AK573" s="1"/>
    </row>
    <row r="574" spans="1:37" x14ac:dyDescent="0.35">
      <c r="A574" s="1" t="s">
        <v>3034</v>
      </c>
      <c r="B574" s="1" t="s">
        <v>2072</v>
      </c>
      <c r="C574" s="1" t="s">
        <v>1761</v>
      </c>
      <c r="D574" s="2"/>
      <c r="E574" s="2"/>
      <c r="F574" s="2" t="s">
        <v>1987</v>
      </c>
      <c r="G574" s="1"/>
      <c r="H574" s="1"/>
      <c r="I574" s="2" t="s">
        <v>3</v>
      </c>
      <c r="J574" s="1" t="s">
        <v>4</v>
      </c>
      <c r="K574" s="1" t="s">
        <v>134</v>
      </c>
      <c r="L574" s="1" t="s">
        <v>1762</v>
      </c>
      <c r="M574" s="1"/>
      <c r="N574" s="2">
        <v>28575722</v>
      </c>
      <c r="O574" s="1" t="s">
        <v>1763</v>
      </c>
      <c r="P574" s="1"/>
      <c r="Q574" s="1"/>
      <c r="R574" s="1" t="s">
        <v>9</v>
      </c>
      <c r="S574" s="1"/>
      <c r="T574" s="1" t="s">
        <v>3035</v>
      </c>
      <c r="U574" s="2">
        <v>145987983</v>
      </c>
      <c r="V574" s="1" t="s">
        <v>3036</v>
      </c>
      <c r="W574" s="1" t="s">
        <v>3037</v>
      </c>
      <c r="X574" s="1" t="s">
        <v>3038</v>
      </c>
      <c r="Y574" s="1">
        <v>320.39999999999998</v>
      </c>
      <c r="Z574" s="1" t="s">
        <v>3039</v>
      </c>
      <c r="AA574" s="1" t="s">
        <v>3040</v>
      </c>
      <c r="AB574" s="3" t="s">
        <v>3041</v>
      </c>
      <c r="AC574" s="1">
        <v>22</v>
      </c>
      <c r="AD574" s="1">
        <v>5</v>
      </c>
      <c r="AE574" s="1">
        <v>1.8</v>
      </c>
      <c r="AF574" s="1">
        <v>465</v>
      </c>
      <c r="AG574" s="1">
        <v>77.099999999999994</v>
      </c>
      <c r="AH574" s="1">
        <v>0</v>
      </c>
      <c r="AI574" s="1">
        <v>6</v>
      </c>
      <c r="AJ574" s="1">
        <v>3</v>
      </c>
      <c r="AK574" s="1"/>
    </row>
    <row r="575" spans="1:37" x14ac:dyDescent="0.35">
      <c r="A575" s="1" t="s">
        <v>3042</v>
      </c>
      <c r="B575" s="1" t="s">
        <v>2072</v>
      </c>
      <c r="C575" s="1" t="s">
        <v>1761</v>
      </c>
      <c r="D575" s="2"/>
      <c r="E575" s="2"/>
      <c r="F575" s="2" t="s">
        <v>1987</v>
      </c>
      <c r="G575" s="1"/>
      <c r="H575" s="1"/>
      <c r="I575" s="2" t="s">
        <v>3</v>
      </c>
      <c r="J575" s="1" t="s">
        <v>4</v>
      </c>
      <c r="K575" s="1" t="s">
        <v>134</v>
      </c>
      <c r="L575" s="1" t="s">
        <v>1762</v>
      </c>
      <c r="M575" s="1"/>
      <c r="N575" s="2">
        <v>28575722</v>
      </c>
      <c r="O575" s="1" t="s">
        <v>1763</v>
      </c>
      <c r="P575" s="1"/>
      <c r="Q575" s="1"/>
      <c r="R575" s="1" t="s">
        <v>9</v>
      </c>
      <c r="S575" s="1"/>
      <c r="T575" s="1" t="s">
        <v>3043</v>
      </c>
      <c r="U575" s="2">
        <v>84358570</v>
      </c>
      <c r="V575" s="1" t="s">
        <v>3044</v>
      </c>
      <c r="W575" s="1" t="s">
        <v>3045</v>
      </c>
      <c r="X575" s="1" t="s">
        <v>3038</v>
      </c>
      <c r="Y575" s="1">
        <v>320.39999999999998</v>
      </c>
      <c r="Z575" s="1" t="s">
        <v>3046</v>
      </c>
      <c r="AA575" s="1" t="s">
        <v>3047</v>
      </c>
      <c r="AB575" s="3" t="s">
        <v>3048</v>
      </c>
      <c r="AC575" s="1">
        <v>22</v>
      </c>
      <c r="AD575" s="1">
        <v>5</v>
      </c>
      <c r="AE575" s="1">
        <v>1.8</v>
      </c>
      <c r="AF575" s="1">
        <v>459</v>
      </c>
      <c r="AG575" s="1">
        <v>77.099999999999994</v>
      </c>
      <c r="AH575" s="1">
        <v>0</v>
      </c>
      <c r="AI575" s="1">
        <v>6</v>
      </c>
      <c r="AJ575" s="1">
        <v>3</v>
      </c>
      <c r="AK575" s="1"/>
    </row>
    <row r="576" spans="1:37" x14ac:dyDescent="0.35">
      <c r="A576" s="1" t="s">
        <v>3049</v>
      </c>
      <c r="B576" s="1" t="s">
        <v>2072</v>
      </c>
      <c r="C576" s="1" t="s">
        <v>1761</v>
      </c>
      <c r="D576" s="2"/>
      <c r="E576" s="2"/>
      <c r="F576" s="2">
        <v>2.5</v>
      </c>
      <c r="G576" s="1"/>
      <c r="H576" s="1"/>
      <c r="I576" s="2" t="s">
        <v>3</v>
      </c>
      <c r="J576" s="1" t="s">
        <v>4</v>
      </c>
      <c r="K576" s="1" t="s">
        <v>134</v>
      </c>
      <c r="L576" s="1" t="s">
        <v>1762</v>
      </c>
      <c r="M576" s="1"/>
      <c r="N576" s="2">
        <v>28575722</v>
      </c>
      <c r="O576" s="1" t="s">
        <v>1763</v>
      </c>
      <c r="P576" s="1"/>
      <c r="Q576" s="1"/>
      <c r="R576" s="1" t="s">
        <v>9</v>
      </c>
      <c r="S576" s="1"/>
      <c r="T576" s="1" t="s">
        <v>3050</v>
      </c>
      <c r="U576" s="2">
        <v>145979065</v>
      </c>
      <c r="V576" s="1" t="s">
        <v>3051</v>
      </c>
      <c r="W576" s="1" t="s">
        <v>3052</v>
      </c>
      <c r="X576" s="1" t="s">
        <v>3053</v>
      </c>
      <c r="Y576" s="1">
        <v>407.9</v>
      </c>
      <c r="Z576" s="1" t="s">
        <v>3054</v>
      </c>
      <c r="AA576" s="1" t="s">
        <v>3055</v>
      </c>
      <c r="AB576" s="3" t="s">
        <v>3056</v>
      </c>
      <c r="AC576" s="1">
        <v>27</v>
      </c>
      <c r="AD576" s="1">
        <v>5</v>
      </c>
      <c r="AE576" s="1">
        <v>2.7</v>
      </c>
      <c r="AF576" s="1">
        <v>625</v>
      </c>
      <c r="AG576" s="1">
        <v>82</v>
      </c>
      <c r="AH576" s="1">
        <v>0</v>
      </c>
      <c r="AI576" s="1">
        <v>6</v>
      </c>
      <c r="AJ576" s="1">
        <v>4</v>
      </c>
      <c r="AK576" s="1"/>
    </row>
    <row r="577" spans="1:37" x14ac:dyDescent="0.35">
      <c r="A577" s="1" t="s">
        <v>3057</v>
      </c>
      <c r="B577" s="1" t="s">
        <v>2072</v>
      </c>
      <c r="C577" s="1" t="s">
        <v>1761</v>
      </c>
      <c r="D577" s="2"/>
      <c r="E577" s="2"/>
      <c r="F577" s="2" t="s">
        <v>1987</v>
      </c>
      <c r="G577" s="1"/>
      <c r="H577" s="1"/>
      <c r="I577" s="2" t="s">
        <v>3</v>
      </c>
      <c r="J577" s="1" t="s">
        <v>4</v>
      </c>
      <c r="K577" s="1" t="s">
        <v>134</v>
      </c>
      <c r="L577" s="1" t="s">
        <v>1762</v>
      </c>
      <c r="M577" s="1"/>
      <c r="N577" s="2">
        <v>28575722</v>
      </c>
      <c r="O577" s="1" t="s">
        <v>1763</v>
      </c>
      <c r="P577" s="1"/>
      <c r="Q577" s="1"/>
      <c r="R577" s="1" t="s">
        <v>9</v>
      </c>
      <c r="S577" s="1"/>
      <c r="T577" s="1" t="s">
        <v>3058</v>
      </c>
      <c r="U577" s="2">
        <v>145981233</v>
      </c>
      <c r="V577" s="1" t="s">
        <v>3059</v>
      </c>
      <c r="W577" s="1" t="s">
        <v>3060</v>
      </c>
      <c r="X577" s="1" t="s">
        <v>3061</v>
      </c>
      <c r="Y577" s="1">
        <v>350.4</v>
      </c>
      <c r="Z577" s="1" t="s">
        <v>3062</v>
      </c>
      <c r="AA577" s="1" t="s">
        <v>3063</v>
      </c>
      <c r="AB577" s="3" t="s">
        <v>3064</v>
      </c>
      <c r="AC577" s="1">
        <v>24</v>
      </c>
      <c r="AD577" s="1">
        <v>3</v>
      </c>
      <c r="AE577" s="1">
        <v>0.7</v>
      </c>
      <c r="AF577" s="1">
        <v>554</v>
      </c>
      <c r="AG577" s="1">
        <v>94.9</v>
      </c>
      <c r="AH577" s="1">
        <v>0</v>
      </c>
      <c r="AI577" s="1">
        <v>7</v>
      </c>
      <c r="AJ577" s="1">
        <v>4</v>
      </c>
      <c r="AK577" s="1"/>
    </row>
    <row r="578" spans="1:37" x14ac:dyDescent="0.35">
      <c r="A578" s="1" t="s">
        <v>3065</v>
      </c>
      <c r="B578" s="1" t="s">
        <v>2072</v>
      </c>
      <c r="C578" s="1" t="s">
        <v>1761</v>
      </c>
      <c r="D578" s="2"/>
      <c r="E578" s="2"/>
      <c r="F578" s="2" t="s">
        <v>1987</v>
      </c>
      <c r="G578" s="1"/>
      <c r="H578" s="1"/>
      <c r="I578" s="2" t="s">
        <v>3</v>
      </c>
      <c r="J578" s="1" t="s">
        <v>4</v>
      </c>
      <c r="K578" s="1" t="s">
        <v>134</v>
      </c>
      <c r="L578" s="1" t="s">
        <v>1762</v>
      </c>
      <c r="M578" s="1"/>
      <c r="N578" s="2">
        <v>28575722</v>
      </c>
      <c r="O578" s="1" t="s">
        <v>1763</v>
      </c>
      <c r="P578" s="1"/>
      <c r="Q578" s="1"/>
      <c r="R578" s="1" t="s">
        <v>9</v>
      </c>
      <c r="S578" s="1"/>
      <c r="T578" s="1" t="s">
        <v>3066</v>
      </c>
      <c r="U578" s="2">
        <v>145980888</v>
      </c>
      <c r="V578" s="1" t="s">
        <v>3067</v>
      </c>
      <c r="W578" s="1" t="s">
        <v>3068</v>
      </c>
      <c r="X578" s="1" t="s">
        <v>3061</v>
      </c>
      <c r="Y578" s="1">
        <v>350.4</v>
      </c>
      <c r="Z578" s="1" t="s">
        <v>3069</v>
      </c>
      <c r="AA578" s="1" t="s">
        <v>3070</v>
      </c>
      <c r="AB578" s="3" t="s">
        <v>3071</v>
      </c>
      <c r="AC578" s="1">
        <v>24</v>
      </c>
      <c r="AD578" s="1">
        <v>3</v>
      </c>
      <c r="AE578" s="1">
        <v>0.7</v>
      </c>
      <c r="AF578" s="1">
        <v>546</v>
      </c>
      <c r="AG578" s="1">
        <v>94.9</v>
      </c>
      <c r="AH578" s="1">
        <v>0</v>
      </c>
      <c r="AI578" s="1">
        <v>7</v>
      </c>
      <c r="AJ578" s="1">
        <v>4</v>
      </c>
      <c r="AK578" s="1"/>
    </row>
    <row r="579" spans="1:37" x14ac:dyDescent="0.35">
      <c r="A579" s="1" t="s">
        <v>3072</v>
      </c>
      <c r="B579" s="1" t="s">
        <v>2072</v>
      </c>
      <c r="C579" s="1" t="s">
        <v>1761</v>
      </c>
      <c r="D579" s="2"/>
      <c r="E579" s="2"/>
      <c r="F579" s="2">
        <v>3.3</v>
      </c>
      <c r="G579" s="1"/>
      <c r="H579" s="1"/>
      <c r="I579" s="2" t="s">
        <v>3</v>
      </c>
      <c r="J579" s="1" t="s">
        <v>4</v>
      </c>
      <c r="K579" s="1" t="s">
        <v>134</v>
      </c>
      <c r="L579" s="1" t="s">
        <v>1762</v>
      </c>
      <c r="M579" s="1"/>
      <c r="N579" s="2">
        <v>28575722</v>
      </c>
      <c r="O579" s="1" t="s">
        <v>1763</v>
      </c>
      <c r="P579" s="1"/>
      <c r="Q579" s="1"/>
      <c r="R579" s="1" t="s">
        <v>9</v>
      </c>
      <c r="S579" s="1"/>
      <c r="T579" s="1" t="s">
        <v>3073</v>
      </c>
      <c r="U579" s="2">
        <v>145989406</v>
      </c>
      <c r="V579" s="1" t="s">
        <v>3074</v>
      </c>
      <c r="W579" s="1" t="s">
        <v>3075</v>
      </c>
      <c r="X579" s="1" t="s">
        <v>3053</v>
      </c>
      <c r="Y579" s="1">
        <v>407.9</v>
      </c>
      <c r="Z579" s="1" t="s">
        <v>3076</v>
      </c>
      <c r="AA579" s="1" t="s">
        <v>3077</v>
      </c>
      <c r="AB579" s="3" t="s">
        <v>3078</v>
      </c>
      <c r="AC579" s="1">
        <v>27</v>
      </c>
      <c r="AD579" s="1">
        <v>5</v>
      </c>
      <c r="AE579" s="1">
        <v>2.8</v>
      </c>
      <c r="AF579" s="1">
        <v>625</v>
      </c>
      <c r="AG579" s="1">
        <v>82</v>
      </c>
      <c r="AH579" s="1">
        <v>0</v>
      </c>
      <c r="AI579" s="1">
        <v>6</v>
      </c>
      <c r="AJ579" s="1">
        <v>4</v>
      </c>
      <c r="AK579" s="1"/>
    </row>
    <row r="580" spans="1:37" x14ac:dyDescent="0.35">
      <c r="A580" s="1" t="s">
        <v>3079</v>
      </c>
      <c r="B580" s="1" t="s">
        <v>2072</v>
      </c>
      <c r="C580" s="1" t="s">
        <v>1761</v>
      </c>
      <c r="D580" s="2"/>
      <c r="E580" s="2"/>
      <c r="F580" s="2" t="s">
        <v>1987</v>
      </c>
      <c r="G580" s="1"/>
      <c r="H580" s="1"/>
      <c r="I580" s="2" t="s">
        <v>3</v>
      </c>
      <c r="J580" s="1" t="s">
        <v>4</v>
      </c>
      <c r="K580" s="1" t="s">
        <v>134</v>
      </c>
      <c r="L580" s="1" t="s">
        <v>1762</v>
      </c>
      <c r="M580" s="1"/>
      <c r="N580" s="2">
        <v>28575722</v>
      </c>
      <c r="O580" s="1" t="s">
        <v>1763</v>
      </c>
      <c r="P580" s="1"/>
      <c r="Q580" s="1"/>
      <c r="R580" s="1" t="s">
        <v>9</v>
      </c>
      <c r="S580" s="1"/>
      <c r="T580" s="1" t="s">
        <v>3080</v>
      </c>
      <c r="U580" s="2">
        <v>145979697</v>
      </c>
      <c r="V580" s="1" t="s">
        <v>3081</v>
      </c>
      <c r="W580" s="1" t="s">
        <v>3082</v>
      </c>
      <c r="X580" s="1" t="s">
        <v>3083</v>
      </c>
      <c r="Y580" s="1">
        <v>372.4</v>
      </c>
      <c r="Z580" s="1" t="s">
        <v>3084</v>
      </c>
      <c r="AA580" s="1" t="s">
        <v>3085</v>
      </c>
      <c r="AB580" s="3" t="s">
        <v>3086</v>
      </c>
      <c r="AC580" s="1">
        <v>26</v>
      </c>
      <c r="AD580" s="1">
        <v>3</v>
      </c>
      <c r="AE580" s="1">
        <v>1.4</v>
      </c>
      <c r="AF580" s="1">
        <v>635</v>
      </c>
      <c r="AG580" s="1">
        <v>94.9</v>
      </c>
      <c r="AH580" s="1">
        <v>0</v>
      </c>
      <c r="AI580" s="1">
        <v>7</v>
      </c>
      <c r="AJ580" s="1">
        <v>5</v>
      </c>
      <c r="AK580" s="1"/>
    </row>
    <row r="581" spans="1:37" x14ac:dyDescent="0.35">
      <c r="A581" s="1" t="s">
        <v>3087</v>
      </c>
      <c r="B581" s="1" t="s">
        <v>2072</v>
      </c>
      <c r="C581" s="1" t="s">
        <v>1761</v>
      </c>
      <c r="D581" s="2"/>
      <c r="E581" s="2"/>
      <c r="F581" s="2">
        <v>0.37</v>
      </c>
      <c r="G581" s="1"/>
      <c r="H581" s="1"/>
      <c r="I581" s="2" t="s">
        <v>3</v>
      </c>
      <c r="J581" s="1" t="s">
        <v>4</v>
      </c>
      <c r="K581" s="1" t="s">
        <v>134</v>
      </c>
      <c r="L581" s="1" t="s">
        <v>1762</v>
      </c>
      <c r="M581" s="1"/>
      <c r="N581" s="2">
        <v>28575722</v>
      </c>
      <c r="O581" s="1" t="s">
        <v>1763</v>
      </c>
      <c r="P581" s="1"/>
      <c r="Q581" s="1"/>
      <c r="R581" s="1" t="s">
        <v>9</v>
      </c>
      <c r="S581" s="1"/>
      <c r="T581" s="1" t="s">
        <v>1764</v>
      </c>
      <c r="U581" s="2">
        <v>137647959</v>
      </c>
      <c r="V581" s="1" t="s">
        <v>1765</v>
      </c>
      <c r="W581" s="1" t="s">
        <v>1766</v>
      </c>
      <c r="X581" s="1" t="s">
        <v>1767</v>
      </c>
      <c r="Y581" s="1">
        <v>386.4</v>
      </c>
      <c r="Z581" s="1" t="s">
        <v>1768</v>
      </c>
      <c r="AA581" s="1" t="s">
        <v>1769</v>
      </c>
      <c r="AB581" s="3" t="s">
        <v>1770</v>
      </c>
      <c r="AC581" s="1">
        <v>27</v>
      </c>
      <c r="AD581" s="1">
        <v>2</v>
      </c>
      <c r="AE581" s="1">
        <v>1.5</v>
      </c>
      <c r="AF581" s="1">
        <v>707</v>
      </c>
      <c r="AG581" s="1">
        <v>84.5</v>
      </c>
      <c r="AH581" s="1">
        <v>0</v>
      </c>
      <c r="AI581" s="1">
        <v>6</v>
      </c>
      <c r="AJ581" s="1">
        <v>5</v>
      </c>
      <c r="AK581" s="1"/>
    </row>
    <row r="582" spans="1:37" x14ac:dyDescent="0.35">
      <c r="A582" s="1" t="s">
        <v>3088</v>
      </c>
      <c r="B582" s="1" t="s">
        <v>2072</v>
      </c>
      <c r="C582" s="1" t="s">
        <v>1761</v>
      </c>
      <c r="D582" s="2"/>
      <c r="E582" s="2"/>
      <c r="F582" s="2" t="s">
        <v>1987</v>
      </c>
      <c r="G582" s="1"/>
      <c r="H582" s="1"/>
      <c r="I582" s="2" t="s">
        <v>3</v>
      </c>
      <c r="J582" s="1" t="s">
        <v>4</v>
      </c>
      <c r="K582" s="1" t="s">
        <v>134</v>
      </c>
      <c r="L582" s="1" t="s">
        <v>1762</v>
      </c>
      <c r="M582" s="1"/>
      <c r="N582" s="2">
        <v>28575722</v>
      </c>
      <c r="O582" s="1" t="s">
        <v>1763</v>
      </c>
      <c r="P582" s="1"/>
      <c r="Q582" s="1"/>
      <c r="R582" s="1" t="s">
        <v>9</v>
      </c>
      <c r="S582" s="1"/>
      <c r="T582" s="1" t="s">
        <v>3089</v>
      </c>
      <c r="U582" s="2">
        <v>145991925</v>
      </c>
      <c r="V582" s="1" t="s">
        <v>3090</v>
      </c>
      <c r="W582" s="1" t="s">
        <v>3091</v>
      </c>
      <c r="X582" s="1" t="s">
        <v>3092</v>
      </c>
      <c r="Y582" s="1">
        <v>373.4</v>
      </c>
      <c r="Z582" s="1" t="s">
        <v>3093</v>
      </c>
      <c r="AA582" s="1" t="s">
        <v>3094</v>
      </c>
      <c r="AB582" s="3" t="s">
        <v>3095</v>
      </c>
      <c r="AC582" s="1">
        <v>26</v>
      </c>
      <c r="AD582" s="1">
        <v>3</v>
      </c>
      <c r="AE582" s="1">
        <v>0.4</v>
      </c>
      <c r="AF582" s="1">
        <v>637</v>
      </c>
      <c r="AG582" s="1">
        <v>108</v>
      </c>
      <c r="AH582" s="1">
        <v>0</v>
      </c>
      <c r="AI582" s="1">
        <v>8</v>
      </c>
      <c r="AJ582" s="1">
        <v>5</v>
      </c>
      <c r="AK582" s="1"/>
    </row>
    <row r="583" spans="1:37" x14ac:dyDescent="0.35">
      <c r="A583" s="1" t="s">
        <v>3096</v>
      </c>
      <c r="B583" s="1" t="s">
        <v>2072</v>
      </c>
      <c r="C583" s="1" t="s">
        <v>1761</v>
      </c>
      <c r="D583" s="2"/>
      <c r="E583" s="2"/>
      <c r="F583" s="2" t="s">
        <v>1987</v>
      </c>
      <c r="G583" s="1"/>
      <c r="H583" s="1"/>
      <c r="I583" s="2" t="s">
        <v>3</v>
      </c>
      <c r="J583" s="1" t="s">
        <v>4</v>
      </c>
      <c r="K583" s="1" t="s">
        <v>134</v>
      </c>
      <c r="L583" s="1" t="s">
        <v>1762</v>
      </c>
      <c r="M583" s="1"/>
      <c r="N583" s="2">
        <v>28575722</v>
      </c>
      <c r="O583" s="1" t="s">
        <v>1763</v>
      </c>
      <c r="P583" s="1"/>
      <c r="Q583" s="1"/>
      <c r="R583" s="1" t="s">
        <v>9</v>
      </c>
      <c r="S583" s="1"/>
      <c r="T583" s="1" t="s">
        <v>3097</v>
      </c>
      <c r="U583" s="2">
        <v>145979478</v>
      </c>
      <c r="V583" s="1" t="s">
        <v>3098</v>
      </c>
      <c r="W583" s="1" t="s">
        <v>3099</v>
      </c>
      <c r="X583" s="1" t="s">
        <v>3100</v>
      </c>
      <c r="Y583" s="1">
        <v>338.4</v>
      </c>
      <c r="Z583" s="1" t="s">
        <v>3101</v>
      </c>
      <c r="AA583" s="1" t="s">
        <v>3102</v>
      </c>
      <c r="AB583" s="3" t="s">
        <v>3103</v>
      </c>
      <c r="AC583" s="1">
        <v>23</v>
      </c>
      <c r="AD583" s="1">
        <v>2</v>
      </c>
      <c r="AE583" s="1">
        <v>0.5</v>
      </c>
      <c r="AF583" s="1">
        <v>589</v>
      </c>
      <c r="AG583" s="1">
        <v>84.5</v>
      </c>
      <c r="AH583" s="1">
        <v>0</v>
      </c>
      <c r="AI583" s="1">
        <v>6</v>
      </c>
      <c r="AJ583" s="1">
        <v>4</v>
      </c>
      <c r="AK583" s="1"/>
    </row>
    <row r="584" spans="1:37" x14ac:dyDescent="0.35">
      <c r="A584" s="1" t="s">
        <v>3104</v>
      </c>
      <c r="B584" s="1" t="s">
        <v>2072</v>
      </c>
      <c r="C584" s="1" t="s">
        <v>1761</v>
      </c>
      <c r="D584" s="2"/>
      <c r="E584" s="2"/>
      <c r="F584" s="2" t="s">
        <v>1987</v>
      </c>
      <c r="G584" s="1"/>
      <c r="H584" s="1"/>
      <c r="I584" s="2" t="s">
        <v>3</v>
      </c>
      <c r="J584" s="1" t="s">
        <v>4</v>
      </c>
      <c r="K584" s="1" t="s">
        <v>134</v>
      </c>
      <c r="L584" s="1" t="s">
        <v>1762</v>
      </c>
      <c r="M584" s="1"/>
      <c r="N584" s="2">
        <v>28575722</v>
      </c>
      <c r="O584" s="1" t="s">
        <v>1763</v>
      </c>
      <c r="P584" s="1"/>
      <c r="Q584" s="1"/>
      <c r="R584" s="1" t="s">
        <v>9</v>
      </c>
      <c r="S584" s="1"/>
      <c r="T584" s="1" t="s">
        <v>3105</v>
      </c>
      <c r="U584" s="2">
        <v>145985177</v>
      </c>
      <c r="V584" s="1" t="s">
        <v>3106</v>
      </c>
      <c r="W584" s="1" t="s">
        <v>3107</v>
      </c>
      <c r="X584" s="1" t="s">
        <v>3100</v>
      </c>
      <c r="Y584" s="1">
        <v>338.4</v>
      </c>
      <c r="Z584" s="1" t="s">
        <v>3108</v>
      </c>
      <c r="AA584" s="1" t="s">
        <v>3109</v>
      </c>
      <c r="AB584" s="3" t="s">
        <v>3110</v>
      </c>
      <c r="AC584" s="1">
        <v>23</v>
      </c>
      <c r="AD584" s="1">
        <v>2</v>
      </c>
      <c r="AE584" s="1">
        <v>0.5</v>
      </c>
      <c r="AF584" s="1">
        <v>589</v>
      </c>
      <c r="AG584" s="1">
        <v>84.5</v>
      </c>
      <c r="AH584" s="1">
        <v>0</v>
      </c>
      <c r="AI584" s="1">
        <v>6</v>
      </c>
      <c r="AJ584" s="1">
        <v>4</v>
      </c>
      <c r="AK584" s="1"/>
    </row>
    <row r="585" spans="1:37" x14ac:dyDescent="0.35">
      <c r="A585" s="1" t="s">
        <v>3111</v>
      </c>
      <c r="B585" s="1" t="s">
        <v>2072</v>
      </c>
      <c r="C585" s="1" t="s">
        <v>1761</v>
      </c>
      <c r="D585" s="2"/>
      <c r="E585" s="2"/>
      <c r="F585" s="2" t="s">
        <v>1987</v>
      </c>
      <c r="G585" s="1"/>
      <c r="H585" s="1"/>
      <c r="I585" s="2" t="s">
        <v>3</v>
      </c>
      <c r="J585" s="1" t="s">
        <v>4</v>
      </c>
      <c r="K585" s="1" t="s">
        <v>134</v>
      </c>
      <c r="L585" s="1" t="s">
        <v>1762</v>
      </c>
      <c r="M585" s="1"/>
      <c r="N585" s="2">
        <v>28575722</v>
      </c>
      <c r="O585" s="1" t="s">
        <v>1763</v>
      </c>
      <c r="P585" s="1"/>
      <c r="Q585" s="1"/>
      <c r="R585" s="1" t="s">
        <v>9</v>
      </c>
      <c r="S585" s="1"/>
      <c r="T585" s="1" t="s">
        <v>3112</v>
      </c>
      <c r="U585" s="2">
        <v>145992476</v>
      </c>
      <c r="V585" s="1" t="s">
        <v>3113</v>
      </c>
      <c r="W585" s="1" t="s">
        <v>3114</v>
      </c>
      <c r="X585" s="1" t="s">
        <v>3100</v>
      </c>
      <c r="Y585" s="1">
        <v>338.4</v>
      </c>
      <c r="Z585" s="1" t="s">
        <v>3115</v>
      </c>
      <c r="AA585" s="1" t="s">
        <v>3116</v>
      </c>
      <c r="AB585" s="3" t="s">
        <v>3117</v>
      </c>
      <c r="AC585" s="1">
        <v>23</v>
      </c>
      <c r="AD585" s="1">
        <v>2</v>
      </c>
      <c r="AE585" s="1">
        <v>0.5</v>
      </c>
      <c r="AF585" s="1">
        <v>589</v>
      </c>
      <c r="AG585" s="1">
        <v>84.5</v>
      </c>
      <c r="AH585" s="1">
        <v>0</v>
      </c>
      <c r="AI585" s="1">
        <v>6</v>
      </c>
      <c r="AJ585" s="1">
        <v>4</v>
      </c>
      <c r="AK585" s="1"/>
    </row>
    <row r="586" spans="1:37" x14ac:dyDescent="0.35">
      <c r="A586" s="1" t="s">
        <v>3118</v>
      </c>
      <c r="B586" s="1" t="s">
        <v>2072</v>
      </c>
      <c r="C586" s="1" t="s">
        <v>1761</v>
      </c>
      <c r="D586" s="2"/>
      <c r="E586" s="2"/>
      <c r="F586" s="2" t="s">
        <v>1987</v>
      </c>
      <c r="G586" s="1"/>
      <c r="H586" s="1"/>
      <c r="I586" s="2" t="s">
        <v>3</v>
      </c>
      <c r="J586" s="1" t="s">
        <v>4</v>
      </c>
      <c r="K586" s="1" t="s">
        <v>134</v>
      </c>
      <c r="L586" s="1" t="s">
        <v>1762</v>
      </c>
      <c r="M586" s="1"/>
      <c r="N586" s="2">
        <v>28575722</v>
      </c>
      <c r="O586" s="1" t="s">
        <v>1763</v>
      </c>
      <c r="P586" s="1"/>
      <c r="Q586" s="1"/>
      <c r="R586" s="1" t="s">
        <v>9</v>
      </c>
      <c r="S586" s="1"/>
      <c r="T586" s="1" t="s">
        <v>3119</v>
      </c>
      <c r="U586" s="2">
        <v>145979300</v>
      </c>
      <c r="V586" s="1" t="s">
        <v>3120</v>
      </c>
      <c r="W586" s="1" t="s">
        <v>3121</v>
      </c>
      <c r="X586" s="1" t="s">
        <v>2316</v>
      </c>
      <c r="Y586" s="1">
        <v>354.4</v>
      </c>
      <c r="Z586" s="1" t="s">
        <v>3122</v>
      </c>
      <c r="AA586" s="1" t="s">
        <v>3123</v>
      </c>
      <c r="AB586" s="3" t="s">
        <v>3124</v>
      </c>
      <c r="AC586" s="1">
        <v>24</v>
      </c>
      <c r="AD586" s="1">
        <v>4</v>
      </c>
      <c r="AE586" s="1">
        <v>1.2</v>
      </c>
      <c r="AF586" s="1">
        <v>537</v>
      </c>
      <c r="AG586" s="1">
        <v>76.7</v>
      </c>
      <c r="AH586" s="1">
        <v>0</v>
      </c>
      <c r="AI586" s="1">
        <v>7</v>
      </c>
      <c r="AJ586" s="1">
        <v>4</v>
      </c>
      <c r="AK586" s="1"/>
    </row>
    <row r="587" spans="1:37" x14ac:dyDescent="0.35">
      <c r="A587" s="1" t="s">
        <v>3125</v>
      </c>
      <c r="B587" s="1" t="s">
        <v>2072</v>
      </c>
      <c r="C587" s="1" t="s">
        <v>1761</v>
      </c>
      <c r="D587" s="2"/>
      <c r="E587" s="2"/>
      <c r="F587" s="2" t="s">
        <v>1987</v>
      </c>
      <c r="G587" s="1"/>
      <c r="H587" s="1"/>
      <c r="I587" s="2" t="s">
        <v>3</v>
      </c>
      <c r="J587" s="1" t="s">
        <v>4</v>
      </c>
      <c r="K587" s="1" t="s">
        <v>134</v>
      </c>
      <c r="L587" s="1" t="s">
        <v>1762</v>
      </c>
      <c r="M587" s="1"/>
      <c r="N587" s="2">
        <v>28575722</v>
      </c>
      <c r="O587" s="1" t="s">
        <v>1763</v>
      </c>
      <c r="P587" s="1"/>
      <c r="Q587" s="1"/>
      <c r="R587" s="1" t="s">
        <v>9</v>
      </c>
      <c r="S587" s="1"/>
      <c r="T587" s="1" t="s">
        <v>3126</v>
      </c>
      <c r="U587" s="2">
        <v>145990705</v>
      </c>
      <c r="V587" s="1" t="s">
        <v>3127</v>
      </c>
      <c r="W587" s="1" t="s">
        <v>3128</v>
      </c>
      <c r="X587" s="1" t="s">
        <v>3129</v>
      </c>
      <c r="Y587" s="1">
        <v>338.4</v>
      </c>
      <c r="Z587" s="1" t="s">
        <v>3130</v>
      </c>
      <c r="AA587" s="1" t="s">
        <v>3131</v>
      </c>
      <c r="AB587" s="3" t="s">
        <v>3132</v>
      </c>
      <c r="AC587" s="1">
        <v>23</v>
      </c>
      <c r="AD587" s="1">
        <v>2</v>
      </c>
      <c r="AE587" s="1">
        <v>1.7</v>
      </c>
      <c r="AF587" s="1">
        <v>539</v>
      </c>
      <c r="AG587" s="1">
        <v>67.5</v>
      </c>
      <c r="AH587" s="1">
        <v>0</v>
      </c>
      <c r="AI587" s="1">
        <v>6</v>
      </c>
      <c r="AJ587" s="1">
        <v>4</v>
      </c>
      <c r="AK587" s="1"/>
    </row>
    <row r="588" spans="1:37" x14ac:dyDescent="0.35">
      <c r="A588" s="1" t="s">
        <v>3133</v>
      </c>
      <c r="B588" s="1" t="s">
        <v>2072</v>
      </c>
      <c r="C588" s="1" t="s">
        <v>1761</v>
      </c>
      <c r="D588" s="2"/>
      <c r="E588" s="2"/>
      <c r="F588" s="2" t="s">
        <v>1987</v>
      </c>
      <c r="G588" s="1"/>
      <c r="H588" s="1"/>
      <c r="I588" s="2" t="s">
        <v>3</v>
      </c>
      <c r="J588" s="1" t="s">
        <v>4</v>
      </c>
      <c r="K588" s="1" t="s">
        <v>134</v>
      </c>
      <c r="L588" s="1" t="s">
        <v>1762</v>
      </c>
      <c r="M588" s="1"/>
      <c r="N588" s="2">
        <v>28575722</v>
      </c>
      <c r="O588" s="1" t="s">
        <v>1763</v>
      </c>
      <c r="P588" s="1"/>
      <c r="Q588" s="1"/>
      <c r="R588" s="1" t="s">
        <v>9</v>
      </c>
      <c r="S588" s="1"/>
      <c r="T588" s="1" t="s">
        <v>3134</v>
      </c>
      <c r="U588" s="2">
        <v>145993304</v>
      </c>
      <c r="V588" s="1" t="s">
        <v>3135</v>
      </c>
      <c r="W588" s="1" t="s">
        <v>3136</v>
      </c>
      <c r="X588" s="1" t="s">
        <v>2339</v>
      </c>
      <c r="Y588" s="1">
        <v>352.5</v>
      </c>
      <c r="Z588" s="1" t="s">
        <v>3137</v>
      </c>
      <c r="AA588" s="1" t="s">
        <v>3138</v>
      </c>
      <c r="AB588" s="3" t="s">
        <v>3139</v>
      </c>
      <c r="AC588" s="1">
        <v>24</v>
      </c>
      <c r="AD588" s="1">
        <v>2</v>
      </c>
      <c r="AE588" s="1">
        <v>2</v>
      </c>
      <c r="AF588" s="1">
        <v>553</v>
      </c>
      <c r="AG588" s="1">
        <v>67.5</v>
      </c>
      <c r="AH588" s="1">
        <v>0</v>
      </c>
      <c r="AI588" s="1">
        <v>6</v>
      </c>
      <c r="AJ588" s="1">
        <v>4</v>
      </c>
      <c r="AK588" s="1"/>
    </row>
    <row r="589" spans="1:37" x14ac:dyDescent="0.35">
      <c r="A589" s="1" t="s">
        <v>3140</v>
      </c>
      <c r="B589" s="1" t="s">
        <v>2072</v>
      </c>
      <c r="C589" s="1" t="s">
        <v>1761</v>
      </c>
      <c r="D589" s="2"/>
      <c r="E589" s="2"/>
      <c r="F589" s="2" t="s">
        <v>1987</v>
      </c>
      <c r="G589" s="1"/>
      <c r="H589" s="1"/>
      <c r="I589" s="2" t="s">
        <v>3</v>
      </c>
      <c r="J589" s="1" t="s">
        <v>4</v>
      </c>
      <c r="K589" s="1" t="s">
        <v>134</v>
      </c>
      <c r="L589" s="1" t="s">
        <v>1762</v>
      </c>
      <c r="M589" s="1"/>
      <c r="N589" s="2">
        <v>28575722</v>
      </c>
      <c r="O589" s="1" t="s">
        <v>1763</v>
      </c>
      <c r="P589" s="1"/>
      <c r="Q589" s="1"/>
      <c r="R589" s="1" t="s">
        <v>9</v>
      </c>
      <c r="S589" s="1"/>
      <c r="T589" s="1" t="s">
        <v>3141</v>
      </c>
      <c r="U589" s="2">
        <v>145989435</v>
      </c>
      <c r="V589" s="1" t="s">
        <v>3142</v>
      </c>
      <c r="W589" s="1" t="s">
        <v>3143</v>
      </c>
      <c r="X589" s="1" t="s">
        <v>2347</v>
      </c>
      <c r="Y589" s="1">
        <v>366.4</v>
      </c>
      <c r="Z589" s="1" t="s">
        <v>3144</v>
      </c>
      <c r="AA589" s="1" t="s">
        <v>3145</v>
      </c>
      <c r="AB589" s="3" t="s">
        <v>3146</v>
      </c>
      <c r="AC589" s="1">
        <v>25</v>
      </c>
      <c r="AD589" s="1">
        <v>2</v>
      </c>
      <c r="AE589" s="1">
        <v>1.1000000000000001</v>
      </c>
      <c r="AF589" s="1">
        <v>623</v>
      </c>
      <c r="AG589" s="1">
        <v>84.5</v>
      </c>
      <c r="AH589" s="1">
        <v>0</v>
      </c>
      <c r="AI589" s="1">
        <v>6</v>
      </c>
      <c r="AJ589" s="1">
        <v>4</v>
      </c>
      <c r="AK589" s="1"/>
    </row>
    <row r="590" spans="1:37" x14ac:dyDescent="0.35">
      <c r="A590" s="1" t="s">
        <v>3147</v>
      </c>
      <c r="B590" s="1" t="s">
        <v>2072</v>
      </c>
      <c r="C590" s="1" t="s">
        <v>1761</v>
      </c>
      <c r="D590" s="2"/>
      <c r="E590" s="2"/>
      <c r="F590" s="2" t="s">
        <v>1987</v>
      </c>
      <c r="G590" s="1"/>
      <c r="H590" s="1"/>
      <c r="I590" s="2" t="s">
        <v>3</v>
      </c>
      <c r="J590" s="1" t="s">
        <v>4</v>
      </c>
      <c r="K590" s="1" t="s">
        <v>134</v>
      </c>
      <c r="L590" s="1" t="s">
        <v>1762</v>
      </c>
      <c r="M590" s="1"/>
      <c r="N590" s="2">
        <v>28575722</v>
      </c>
      <c r="O590" s="1" t="s">
        <v>1763</v>
      </c>
      <c r="P590" s="1"/>
      <c r="Q590" s="1"/>
      <c r="R590" s="1" t="s">
        <v>9</v>
      </c>
      <c r="S590" s="1"/>
      <c r="T590" s="1" t="s">
        <v>3148</v>
      </c>
      <c r="U590" s="2">
        <v>145989081</v>
      </c>
      <c r="V590" s="1" t="s">
        <v>3149</v>
      </c>
      <c r="W590" s="1" t="s">
        <v>3150</v>
      </c>
      <c r="X590" s="1" t="s">
        <v>3151</v>
      </c>
      <c r="Y590" s="1">
        <v>315.33999999999997</v>
      </c>
      <c r="Z590" s="1" t="s">
        <v>3152</v>
      </c>
      <c r="AA590" s="1" t="s">
        <v>3153</v>
      </c>
      <c r="AB590" s="3" t="s">
        <v>3154</v>
      </c>
      <c r="AC590" s="1">
        <v>21</v>
      </c>
      <c r="AD590" s="1">
        <v>4</v>
      </c>
      <c r="AE590" s="1">
        <v>0.4</v>
      </c>
      <c r="AF590" s="1">
        <v>450</v>
      </c>
      <c r="AG590" s="1">
        <v>82.7</v>
      </c>
      <c r="AH590" s="1">
        <v>0</v>
      </c>
      <c r="AI590" s="1">
        <v>7</v>
      </c>
      <c r="AJ590" s="1">
        <v>3</v>
      </c>
      <c r="AK590" s="1"/>
    </row>
    <row r="591" spans="1:37" x14ac:dyDescent="0.35">
      <c r="A591" s="1" t="s">
        <v>3155</v>
      </c>
      <c r="B591" s="1" t="s">
        <v>2072</v>
      </c>
      <c r="C591" s="1" t="s">
        <v>1761</v>
      </c>
      <c r="D591" s="2"/>
      <c r="E591" s="2"/>
      <c r="F591" s="2">
        <v>6.1</v>
      </c>
      <c r="G591" s="1"/>
      <c r="H591" s="1"/>
      <c r="I591" s="2" t="s">
        <v>3</v>
      </c>
      <c r="J591" s="1" t="s">
        <v>4</v>
      </c>
      <c r="K591" s="1" t="s">
        <v>134</v>
      </c>
      <c r="L591" s="1" t="s">
        <v>1762</v>
      </c>
      <c r="M591" s="1"/>
      <c r="N591" s="2">
        <v>28575722</v>
      </c>
      <c r="O591" s="1" t="s">
        <v>1763</v>
      </c>
      <c r="P591" s="1"/>
      <c r="Q591" s="1"/>
      <c r="R591" s="1" t="s">
        <v>9</v>
      </c>
      <c r="S591" s="1"/>
      <c r="T591" s="1" t="s">
        <v>3156</v>
      </c>
      <c r="U591" s="2">
        <v>145989548</v>
      </c>
      <c r="V591" s="1" t="s">
        <v>3157</v>
      </c>
      <c r="W591" s="1" t="s">
        <v>3158</v>
      </c>
      <c r="X591" s="1" t="s">
        <v>3159</v>
      </c>
      <c r="Y591" s="1">
        <v>381.4</v>
      </c>
      <c r="Z591" s="1" t="s">
        <v>3160</v>
      </c>
      <c r="AA591" s="1" t="s">
        <v>3161</v>
      </c>
      <c r="AB591" s="3" t="s">
        <v>3162</v>
      </c>
      <c r="AC591" s="1">
        <v>26</v>
      </c>
      <c r="AD591" s="1">
        <v>5</v>
      </c>
      <c r="AE591" s="1">
        <v>2.5</v>
      </c>
      <c r="AF591" s="1">
        <v>593</v>
      </c>
      <c r="AG591" s="1">
        <v>82.7</v>
      </c>
      <c r="AH591" s="1">
        <v>0</v>
      </c>
      <c r="AI591" s="1">
        <v>8</v>
      </c>
      <c r="AJ591" s="1">
        <v>4</v>
      </c>
      <c r="AK591" s="1"/>
    </row>
    <row r="592" spans="1:37" x14ac:dyDescent="0.35">
      <c r="A592" s="1" t="s">
        <v>3163</v>
      </c>
      <c r="B592" s="1" t="s">
        <v>2072</v>
      </c>
      <c r="C592" s="1" t="s">
        <v>1761</v>
      </c>
      <c r="D592" s="2"/>
      <c r="E592" s="2"/>
      <c r="F592" s="2">
        <v>2.2999999999999998</v>
      </c>
      <c r="G592" s="1"/>
      <c r="H592" s="1"/>
      <c r="I592" s="2" t="s">
        <v>3</v>
      </c>
      <c r="J592" s="1" t="s">
        <v>4</v>
      </c>
      <c r="K592" s="1" t="s">
        <v>134</v>
      </c>
      <c r="L592" s="1" t="s">
        <v>1762</v>
      </c>
      <c r="M592" s="1"/>
      <c r="N592" s="2">
        <v>28575722</v>
      </c>
      <c r="O592" s="1" t="s">
        <v>1763</v>
      </c>
      <c r="P592" s="1"/>
      <c r="Q592" s="1"/>
      <c r="R592" s="1" t="s">
        <v>9</v>
      </c>
      <c r="S592" s="1"/>
      <c r="T592" s="1" t="s">
        <v>3164</v>
      </c>
      <c r="U592" s="2">
        <v>145982907</v>
      </c>
      <c r="V592" s="1" t="s">
        <v>3165</v>
      </c>
      <c r="W592" s="1" t="s">
        <v>3166</v>
      </c>
      <c r="X592" s="1" t="s">
        <v>3167</v>
      </c>
      <c r="Y592" s="1">
        <v>393.8</v>
      </c>
      <c r="Z592" s="1" t="s">
        <v>3168</v>
      </c>
      <c r="AA592" s="1" t="s">
        <v>3169</v>
      </c>
      <c r="AB592" s="3" t="s">
        <v>3170</v>
      </c>
      <c r="AC592" s="1">
        <v>26</v>
      </c>
      <c r="AD592" s="1">
        <v>5</v>
      </c>
      <c r="AE592" s="1">
        <v>2.8</v>
      </c>
      <c r="AF592" s="1">
        <v>595</v>
      </c>
      <c r="AG592" s="1">
        <v>92.9</v>
      </c>
      <c r="AH592" s="1">
        <v>1</v>
      </c>
      <c r="AI592" s="1">
        <v>6</v>
      </c>
      <c r="AJ592" s="1">
        <v>4</v>
      </c>
      <c r="AK592" s="1"/>
    </row>
    <row r="593" spans="1:37" x14ac:dyDescent="0.35">
      <c r="A593" s="1" t="s">
        <v>3171</v>
      </c>
      <c r="B593" s="1" t="s">
        <v>2072</v>
      </c>
      <c r="C593" s="1" t="s">
        <v>1761</v>
      </c>
      <c r="D593" s="2"/>
      <c r="E593" s="2"/>
      <c r="F593" s="2">
        <v>0.7</v>
      </c>
      <c r="G593" s="1"/>
      <c r="H593" s="1"/>
      <c r="I593" s="2" t="s">
        <v>3</v>
      </c>
      <c r="J593" s="1" t="s">
        <v>4</v>
      </c>
      <c r="K593" s="1" t="s">
        <v>134</v>
      </c>
      <c r="L593" s="1" t="s">
        <v>1762</v>
      </c>
      <c r="M593" s="1"/>
      <c r="N593" s="2">
        <v>28575722</v>
      </c>
      <c r="O593" s="1" t="s">
        <v>1763</v>
      </c>
      <c r="P593" s="1"/>
      <c r="Q593" s="1"/>
      <c r="R593" s="1" t="s">
        <v>9</v>
      </c>
      <c r="S593" s="1"/>
      <c r="T593" s="1" t="s">
        <v>1772</v>
      </c>
      <c r="U593" s="2">
        <v>145991039</v>
      </c>
      <c r="V593" s="1" t="s">
        <v>1773</v>
      </c>
      <c r="W593" s="1" t="s">
        <v>1774</v>
      </c>
      <c r="X593" s="1" t="s">
        <v>1775</v>
      </c>
      <c r="Y593" s="1">
        <v>410.8</v>
      </c>
      <c r="Z593" s="1" t="s">
        <v>1776</v>
      </c>
      <c r="AA593" s="1" t="s">
        <v>1777</v>
      </c>
      <c r="AB593" s="3" t="s">
        <v>1778</v>
      </c>
      <c r="AC593" s="1">
        <v>27</v>
      </c>
      <c r="AD593" s="1">
        <v>5</v>
      </c>
      <c r="AE593" s="1">
        <v>2.4</v>
      </c>
      <c r="AF593" s="1">
        <v>665</v>
      </c>
      <c r="AG593" s="1">
        <v>103</v>
      </c>
      <c r="AH593" s="1">
        <v>1</v>
      </c>
      <c r="AI593" s="1">
        <v>7</v>
      </c>
      <c r="AJ593" s="1">
        <v>4</v>
      </c>
      <c r="AK593" s="1"/>
    </row>
    <row r="594" spans="1:37" x14ac:dyDescent="0.35">
      <c r="A594" s="1" t="s">
        <v>3172</v>
      </c>
      <c r="B594" s="1" t="s">
        <v>2072</v>
      </c>
      <c r="C594" s="1" t="s">
        <v>1761</v>
      </c>
      <c r="D594" s="2"/>
      <c r="E594" s="2"/>
      <c r="F594" s="2">
        <v>0.9</v>
      </c>
      <c r="G594" s="1"/>
      <c r="H594" s="1"/>
      <c r="I594" s="2" t="s">
        <v>3</v>
      </c>
      <c r="J594" s="1" t="s">
        <v>4</v>
      </c>
      <c r="K594" s="1" t="s">
        <v>134</v>
      </c>
      <c r="L594" s="1" t="s">
        <v>1762</v>
      </c>
      <c r="M594" s="1"/>
      <c r="N594" s="2">
        <v>28575722</v>
      </c>
      <c r="O594" s="1" t="s">
        <v>1763</v>
      </c>
      <c r="P594" s="1"/>
      <c r="Q594" s="1"/>
      <c r="R594" s="1" t="s">
        <v>9</v>
      </c>
      <c r="S594" s="1"/>
      <c r="T594" s="1" t="s">
        <v>3173</v>
      </c>
      <c r="U594" s="2">
        <v>145993864</v>
      </c>
      <c r="V594" s="1" t="s">
        <v>3174</v>
      </c>
      <c r="W594" s="1" t="s">
        <v>3175</v>
      </c>
      <c r="X594" s="1" t="s">
        <v>3167</v>
      </c>
      <c r="Y594" s="1">
        <v>393.8</v>
      </c>
      <c r="Z594" s="1" t="s">
        <v>3176</v>
      </c>
      <c r="AA594" s="1" t="s">
        <v>3177</v>
      </c>
      <c r="AB594" s="3" t="s">
        <v>3178</v>
      </c>
      <c r="AC594" s="1">
        <v>26</v>
      </c>
      <c r="AD594" s="1">
        <v>5</v>
      </c>
      <c r="AE594" s="1">
        <v>2.8</v>
      </c>
      <c r="AF594" s="1">
        <v>595</v>
      </c>
      <c r="AG594" s="1">
        <v>92.9</v>
      </c>
      <c r="AH594" s="1">
        <v>1</v>
      </c>
      <c r="AI594" s="1">
        <v>6</v>
      </c>
      <c r="AJ594" s="1">
        <v>4</v>
      </c>
      <c r="AK594" s="1"/>
    </row>
    <row r="595" spans="1:37" x14ac:dyDescent="0.35">
      <c r="A595" s="1" t="s">
        <v>3179</v>
      </c>
      <c r="B595" s="1" t="s">
        <v>2072</v>
      </c>
      <c r="C595" s="1" t="s">
        <v>1761</v>
      </c>
      <c r="D595" s="2"/>
      <c r="E595" s="2"/>
      <c r="F595" s="2">
        <v>0.5</v>
      </c>
      <c r="G595" s="1"/>
      <c r="H595" s="1"/>
      <c r="I595" s="2" t="s">
        <v>3</v>
      </c>
      <c r="J595" s="1" t="s">
        <v>4</v>
      </c>
      <c r="K595" s="1" t="s">
        <v>134</v>
      </c>
      <c r="L595" s="1" t="s">
        <v>1762</v>
      </c>
      <c r="M595" s="1"/>
      <c r="N595" s="2">
        <v>28575722</v>
      </c>
      <c r="O595" s="1" t="s">
        <v>1763</v>
      </c>
      <c r="P595" s="1"/>
      <c r="Q595" s="1"/>
      <c r="R595" s="1" t="s">
        <v>9</v>
      </c>
      <c r="S595" s="1"/>
      <c r="T595" s="1" t="s">
        <v>3180</v>
      </c>
      <c r="U595" s="2">
        <v>145982015</v>
      </c>
      <c r="V595" s="1" t="s">
        <v>3181</v>
      </c>
      <c r="W595" s="1" t="s">
        <v>3182</v>
      </c>
      <c r="X595" s="1" t="s">
        <v>3183</v>
      </c>
      <c r="Y595" s="1">
        <v>397.8</v>
      </c>
      <c r="Z595" s="1" t="s">
        <v>3184</v>
      </c>
      <c r="AA595" s="1" t="s">
        <v>3185</v>
      </c>
      <c r="AB595" s="3" t="s">
        <v>3186</v>
      </c>
      <c r="AC595" s="1">
        <v>26</v>
      </c>
      <c r="AD595" s="1">
        <v>5</v>
      </c>
      <c r="AE595" s="1">
        <v>3</v>
      </c>
      <c r="AF595" s="1">
        <v>593</v>
      </c>
      <c r="AG595" s="1">
        <v>82.7</v>
      </c>
      <c r="AH595" s="1">
        <v>0</v>
      </c>
      <c r="AI595" s="1">
        <v>7</v>
      </c>
      <c r="AJ595" s="1">
        <v>4</v>
      </c>
      <c r="AK595" s="1"/>
    </row>
    <row r="596" spans="1:37" x14ac:dyDescent="0.35">
      <c r="A596" s="1" t="s">
        <v>3187</v>
      </c>
      <c r="B596" s="1" t="s">
        <v>2072</v>
      </c>
      <c r="C596" s="1" t="s">
        <v>1761</v>
      </c>
      <c r="D596" s="2"/>
      <c r="E596" s="2"/>
      <c r="F596" s="2">
        <v>0.9</v>
      </c>
      <c r="G596" s="1"/>
      <c r="H596" s="1"/>
      <c r="I596" s="2" t="s">
        <v>3</v>
      </c>
      <c r="J596" s="1" t="s">
        <v>4</v>
      </c>
      <c r="K596" s="1" t="s">
        <v>134</v>
      </c>
      <c r="L596" s="1" t="s">
        <v>1762</v>
      </c>
      <c r="M596" s="1"/>
      <c r="N596" s="2">
        <v>28575722</v>
      </c>
      <c r="O596" s="1" t="s">
        <v>1763</v>
      </c>
      <c r="P596" s="1"/>
      <c r="Q596" s="1"/>
      <c r="R596" s="1" t="s">
        <v>9</v>
      </c>
      <c r="S596" s="1"/>
      <c r="T596" s="1" t="s">
        <v>3188</v>
      </c>
      <c r="U596" s="2">
        <v>145988897</v>
      </c>
      <c r="V596" s="1" t="s">
        <v>3189</v>
      </c>
      <c r="W596" s="1" t="s">
        <v>3190</v>
      </c>
      <c r="X596" s="1" t="s">
        <v>3191</v>
      </c>
      <c r="Y596" s="1">
        <v>410.9</v>
      </c>
      <c r="Z596" s="1" t="s">
        <v>3192</v>
      </c>
      <c r="AA596" s="1" t="s">
        <v>3193</v>
      </c>
      <c r="AB596" s="3" t="s">
        <v>3194</v>
      </c>
      <c r="AC596" s="1">
        <v>26</v>
      </c>
      <c r="AD596" s="1">
        <v>5</v>
      </c>
      <c r="AE596" s="1">
        <v>3.6</v>
      </c>
      <c r="AF596" s="1">
        <v>596</v>
      </c>
      <c r="AG596" s="1">
        <v>105</v>
      </c>
      <c r="AH596" s="1">
        <v>0</v>
      </c>
      <c r="AI596" s="1">
        <v>7</v>
      </c>
      <c r="AJ596" s="1">
        <v>4</v>
      </c>
      <c r="AK596" s="1"/>
    </row>
    <row r="597" spans="1:37" x14ac:dyDescent="0.35">
      <c r="A597" s="1" t="s">
        <v>3195</v>
      </c>
      <c r="B597" s="1" t="s">
        <v>2072</v>
      </c>
      <c r="C597" s="1" t="s">
        <v>1761</v>
      </c>
      <c r="D597" s="2"/>
      <c r="E597" s="2"/>
      <c r="F597" s="2">
        <v>1.21</v>
      </c>
      <c r="G597" s="1"/>
      <c r="H597" s="1"/>
      <c r="I597" s="2" t="s">
        <v>3</v>
      </c>
      <c r="J597" s="1" t="s">
        <v>4</v>
      </c>
      <c r="K597" s="1" t="s">
        <v>134</v>
      </c>
      <c r="L597" s="1" t="s">
        <v>1762</v>
      </c>
      <c r="M597" s="1"/>
      <c r="N597" s="2">
        <v>28575722</v>
      </c>
      <c r="O597" s="1" t="s">
        <v>1763</v>
      </c>
      <c r="P597" s="1"/>
      <c r="Q597" s="1"/>
      <c r="R597" s="1" t="s">
        <v>9</v>
      </c>
      <c r="S597" s="1"/>
      <c r="T597" s="1" t="s">
        <v>3196</v>
      </c>
      <c r="U597" s="2">
        <v>145990853</v>
      </c>
      <c r="V597" s="1" t="s">
        <v>3197</v>
      </c>
      <c r="W597" s="1" t="s">
        <v>3198</v>
      </c>
      <c r="X597" s="1" t="s">
        <v>3159</v>
      </c>
      <c r="Y597" s="1">
        <v>381.4</v>
      </c>
      <c r="Z597" s="1" t="s">
        <v>3199</v>
      </c>
      <c r="AA597" s="1" t="s">
        <v>3200</v>
      </c>
      <c r="AB597" s="3" t="s">
        <v>3201</v>
      </c>
      <c r="AC597" s="1">
        <v>26</v>
      </c>
      <c r="AD597" s="1">
        <v>5</v>
      </c>
      <c r="AE597" s="1">
        <v>2.5</v>
      </c>
      <c r="AF597" s="1">
        <v>593</v>
      </c>
      <c r="AG597" s="1">
        <v>82.7</v>
      </c>
      <c r="AH597" s="1">
        <v>0</v>
      </c>
      <c r="AI597" s="1">
        <v>8</v>
      </c>
      <c r="AJ597" s="1">
        <v>4</v>
      </c>
      <c r="AK597" s="1"/>
    </row>
    <row r="598" spans="1:37" x14ac:dyDescent="0.35">
      <c r="A598" s="1" t="s">
        <v>3202</v>
      </c>
      <c r="B598" s="1" t="s">
        <v>2072</v>
      </c>
      <c r="C598" s="1" t="s">
        <v>1761</v>
      </c>
      <c r="D598" s="2"/>
      <c r="E598" s="2"/>
      <c r="F598" s="2">
        <v>21</v>
      </c>
      <c r="G598" s="1"/>
      <c r="H598" s="1"/>
      <c r="I598" s="2" t="s">
        <v>3</v>
      </c>
      <c r="J598" s="1" t="s">
        <v>4</v>
      </c>
      <c r="K598" s="1" t="s">
        <v>134</v>
      </c>
      <c r="L598" s="1" t="s">
        <v>1762</v>
      </c>
      <c r="M598" s="1"/>
      <c r="N598" s="2">
        <v>28575722</v>
      </c>
      <c r="O598" s="1" t="s">
        <v>1763</v>
      </c>
      <c r="P598" s="1"/>
      <c r="Q598" s="1"/>
      <c r="R598" s="1" t="s">
        <v>9</v>
      </c>
      <c r="S598" s="1"/>
      <c r="T598" s="1" t="s">
        <v>3203</v>
      </c>
      <c r="U598" s="2">
        <v>145987706</v>
      </c>
      <c r="V598" s="1" t="s">
        <v>3204</v>
      </c>
      <c r="W598" s="1" t="s">
        <v>3205</v>
      </c>
      <c r="X598" s="1" t="s">
        <v>3159</v>
      </c>
      <c r="Y598" s="1">
        <v>381.4</v>
      </c>
      <c r="Z598" s="1" t="s">
        <v>3206</v>
      </c>
      <c r="AA598" s="1" t="s">
        <v>3207</v>
      </c>
      <c r="AB598" s="3" t="s">
        <v>3208</v>
      </c>
      <c r="AC598" s="1">
        <v>26</v>
      </c>
      <c r="AD598" s="1">
        <v>5</v>
      </c>
      <c r="AE598" s="1">
        <v>2.5</v>
      </c>
      <c r="AF598" s="1">
        <v>593</v>
      </c>
      <c r="AG598" s="1">
        <v>82.7</v>
      </c>
      <c r="AH598" s="1">
        <v>0</v>
      </c>
      <c r="AI598" s="1">
        <v>8</v>
      </c>
      <c r="AJ598" s="1">
        <v>4</v>
      </c>
      <c r="AK598" s="1"/>
    </row>
    <row r="599" spans="1:37" x14ac:dyDescent="0.35">
      <c r="A599" s="1" t="s">
        <v>3209</v>
      </c>
      <c r="B599" s="1" t="s">
        <v>2072</v>
      </c>
      <c r="C599" s="1" t="s">
        <v>1761</v>
      </c>
      <c r="D599" s="2"/>
      <c r="E599" s="2"/>
      <c r="F599" s="2" t="s">
        <v>1997</v>
      </c>
      <c r="G599" s="1"/>
      <c r="H599" s="1"/>
      <c r="I599" s="2" t="s">
        <v>3</v>
      </c>
      <c r="J599" s="1" t="s">
        <v>4</v>
      </c>
      <c r="K599" s="1" t="s">
        <v>134</v>
      </c>
      <c r="L599" s="1" t="s">
        <v>1762</v>
      </c>
      <c r="M599" s="1"/>
      <c r="N599" s="2">
        <v>28575722</v>
      </c>
      <c r="O599" s="1" t="s">
        <v>1763</v>
      </c>
      <c r="P599" s="1"/>
      <c r="Q599" s="1"/>
      <c r="R599" s="1" t="s">
        <v>9</v>
      </c>
      <c r="S599" s="1"/>
      <c r="T599" s="1" t="s">
        <v>3210</v>
      </c>
      <c r="U599" s="2">
        <v>145980335</v>
      </c>
      <c r="V599" s="1" t="s">
        <v>3211</v>
      </c>
      <c r="W599" s="1" t="s">
        <v>3212</v>
      </c>
      <c r="X599" s="1" t="s">
        <v>3159</v>
      </c>
      <c r="Y599" s="1">
        <v>381.4</v>
      </c>
      <c r="Z599" s="1" t="s">
        <v>3213</v>
      </c>
      <c r="AA599" s="1" t="s">
        <v>3214</v>
      </c>
      <c r="AB599" s="3" t="s">
        <v>3215</v>
      </c>
      <c r="AC599" s="1">
        <v>26</v>
      </c>
      <c r="AD599" s="1">
        <v>5</v>
      </c>
      <c r="AE599" s="1">
        <v>2.5</v>
      </c>
      <c r="AF599" s="1">
        <v>593</v>
      </c>
      <c r="AG599" s="1">
        <v>82.7</v>
      </c>
      <c r="AH599" s="1">
        <v>0</v>
      </c>
      <c r="AI599" s="1">
        <v>8</v>
      </c>
      <c r="AJ599" s="1">
        <v>4</v>
      </c>
      <c r="AK599" s="1"/>
    </row>
    <row r="600" spans="1:37" x14ac:dyDescent="0.35">
      <c r="A600" s="1" t="s">
        <v>3216</v>
      </c>
      <c r="B600" s="1" t="s">
        <v>2072</v>
      </c>
      <c r="C600" s="1" t="s">
        <v>1761</v>
      </c>
      <c r="D600" s="2"/>
      <c r="E600" s="2"/>
      <c r="F600" s="2" t="s">
        <v>1987</v>
      </c>
      <c r="G600" s="1"/>
      <c r="H600" s="1"/>
      <c r="I600" s="2" t="s">
        <v>3</v>
      </c>
      <c r="J600" s="1" t="s">
        <v>4</v>
      </c>
      <c r="K600" s="1" t="s">
        <v>134</v>
      </c>
      <c r="L600" s="1" t="s">
        <v>1762</v>
      </c>
      <c r="M600" s="1"/>
      <c r="N600" s="2">
        <v>28575722</v>
      </c>
      <c r="O600" s="1" t="s">
        <v>1763</v>
      </c>
      <c r="P600" s="1"/>
      <c r="Q600" s="1"/>
      <c r="R600" s="1" t="s">
        <v>9</v>
      </c>
      <c r="S600" s="1"/>
      <c r="T600" s="1" t="s">
        <v>3217</v>
      </c>
      <c r="U600" s="2">
        <v>145980716</v>
      </c>
      <c r="V600" s="1" t="s">
        <v>3218</v>
      </c>
      <c r="W600" s="1" t="s">
        <v>3219</v>
      </c>
      <c r="X600" s="1" t="s">
        <v>3220</v>
      </c>
      <c r="Y600" s="1">
        <v>363.4</v>
      </c>
      <c r="Z600" s="1" t="s">
        <v>3221</v>
      </c>
      <c r="AA600" s="1" t="s">
        <v>3222</v>
      </c>
      <c r="AB600" s="3" t="s">
        <v>3223</v>
      </c>
      <c r="AC600" s="1">
        <v>25</v>
      </c>
      <c r="AD600" s="1">
        <v>5</v>
      </c>
      <c r="AE600" s="1">
        <v>2.4</v>
      </c>
      <c r="AF600" s="1">
        <v>558</v>
      </c>
      <c r="AG600" s="1">
        <v>82.7</v>
      </c>
      <c r="AH600" s="1">
        <v>0</v>
      </c>
      <c r="AI600" s="1">
        <v>7</v>
      </c>
      <c r="AJ600" s="1">
        <v>4</v>
      </c>
      <c r="AK600" s="1"/>
    </row>
    <row r="601" spans="1:37" x14ac:dyDescent="0.35">
      <c r="A601" s="1" t="s">
        <v>3224</v>
      </c>
      <c r="B601" s="1" t="s">
        <v>2072</v>
      </c>
      <c r="C601" s="1" t="s">
        <v>1761</v>
      </c>
      <c r="D601" s="2"/>
      <c r="E601" s="2"/>
      <c r="F601" s="2" t="s">
        <v>1987</v>
      </c>
      <c r="G601" s="1"/>
      <c r="H601" s="1"/>
      <c r="I601" s="2" t="s">
        <v>3</v>
      </c>
      <c r="J601" s="1" t="s">
        <v>4</v>
      </c>
      <c r="K601" s="1" t="s">
        <v>134</v>
      </c>
      <c r="L601" s="1" t="s">
        <v>1762</v>
      </c>
      <c r="M601" s="1"/>
      <c r="N601" s="2">
        <v>28575722</v>
      </c>
      <c r="O601" s="1" t="s">
        <v>1763</v>
      </c>
      <c r="P601" s="1"/>
      <c r="Q601" s="1"/>
      <c r="R601" s="1" t="s">
        <v>9</v>
      </c>
      <c r="S601" s="1"/>
      <c r="T601" s="1" t="s">
        <v>3225</v>
      </c>
      <c r="U601" s="2">
        <v>145979660</v>
      </c>
      <c r="V601" s="1" t="s">
        <v>3226</v>
      </c>
      <c r="W601" s="1" t="s">
        <v>3227</v>
      </c>
      <c r="X601" s="1" t="s">
        <v>3220</v>
      </c>
      <c r="Y601" s="1">
        <v>363.4</v>
      </c>
      <c r="Z601" s="1" t="s">
        <v>3228</v>
      </c>
      <c r="AA601" s="1" t="s">
        <v>3229</v>
      </c>
      <c r="AB601" s="3" t="s">
        <v>3230</v>
      </c>
      <c r="AC601" s="1">
        <v>25</v>
      </c>
      <c r="AD601" s="1">
        <v>5</v>
      </c>
      <c r="AE601" s="1">
        <v>2.4</v>
      </c>
      <c r="AF601" s="1">
        <v>550</v>
      </c>
      <c r="AG601" s="1">
        <v>82.7</v>
      </c>
      <c r="AH601" s="1">
        <v>0</v>
      </c>
      <c r="AI601" s="1">
        <v>7</v>
      </c>
      <c r="AJ601" s="1">
        <v>4</v>
      </c>
      <c r="AK601" s="1"/>
    </row>
    <row r="602" spans="1:37" x14ac:dyDescent="0.35">
      <c r="A602" s="1" t="s">
        <v>3231</v>
      </c>
      <c r="B602" s="1" t="s">
        <v>2072</v>
      </c>
      <c r="C602" s="1" t="s">
        <v>1761</v>
      </c>
      <c r="D602" s="2"/>
      <c r="E602" s="2"/>
      <c r="F602" s="2" t="s">
        <v>1987</v>
      </c>
      <c r="G602" s="1"/>
      <c r="H602" s="1"/>
      <c r="I602" s="2" t="s">
        <v>3</v>
      </c>
      <c r="J602" s="1" t="s">
        <v>4</v>
      </c>
      <c r="K602" s="1" t="s">
        <v>134</v>
      </c>
      <c r="L602" s="1" t="s">
        <v>1762</v>
      </c>
      <c r="M602" s="1"/>
      <c r="N602" s="2">
        <v>28575722</v>
      </c>
      <c r="O602" s="1" t="s">
        <v>1763</v>
      </c>
      <c r="P602" s="1"/>
      <c r="Q602" s="1"/>
      <c r="R602" s="1" t="s">
        <v>9</v>
      </c>
      <c r="S602" s="1"/>
      <c r="T602" s="1" t="s">
        <v>3232</v>
      </c>
      <c r="U602" s="2">
        <v>145981215</v>
      </c>
      <c r="V602" s="1" t="s">
        <v>3233</v>
      </c>
      <c r="W602" s="1" t="s">
        <v>3234</v>
      </c>
      <c r="X602" s="1" t="s">
        <v>2819</v>
      </c>
      <c r="Y602" s="1">
        <v>377.4</v>
      </c>
      <c r="Z602" s="1" t="s">
        <v>3235</v>
      </c>
      <c r="AA602" s="1" t="s">
        <v>3236</v>
      </c>
      <c r="AB602" s="3" t="s">
        <v>3237</v>
      </c>
      <c r="AC602" s="1">
        <v>26</v>
      </c>
      <c r="AD602" s="1">
        <v>6</v>
      </c>
      <c r="AE602" s="1">
        <v>2.6</v>
      </c>
      <c r="AF602" s="1">
        <v>565</v>
      </c>
      <c r="AG602" s="1">
        <v>82.7</v>
      </c>
      <c r="AH602" s="1">
        <v>0</v>
      </c>
      <c r="AI602" s="1">
        <v>7</v>
      </c>
      <c r="AJ602" s="1">
        <v>4</v>
      </c>
      <c r="AK602" s="1"/>
    </row>
    <row r="603" spans="1:37" x14ac:dyDescent="0.35">
      <c r="A603" s="1" t="s">
        <v>3238</v>
      </c>
      <c r="B603" s="1" t="s">
        <v>2072</v>
      </c>
      <c r="C603" s="1" t="s">
        <v>1761</v>
      </c>
      <c r="D603" s="2"/>
      <c r="E603" s="2"/>
      <c r="F603" s="2" t="s">
        <v>1987</v>
      </c>
      <c r="G603" s="1"/>
      <c r="H603" s="1"/>
      <c r="I603" s="2" t="s">
        <v>3</v>
      </c>
      <c r="J603" s="1" t="s">
        <v>4</v>
      </c>
      <c r="K603" s="1" t="s">
        <v>134</v>
      </c>
      <c r="L603" s="1" t="s">
        <v>1762</v>
      </c>
      <c r="M603" s="1"/>
      <c r="N603" s="2">
        <v>28575722</v>
      </c>
      <c r="O603" s="1" t="s">
        <v>1763</v>
      </c>
      <c r="P603" s="1"/>
      <c r="Q603" s="1"/>
      <c r="R603" s="1" t="s">
        <v>9</v>
      </c>
      <c r="S603" s="1"/>
      <c r="T603" s="1" t="s">
        <v>3239</v>
      </c>
      <c r="U603" s="2">
        <v>145980529</v>
      </c>
      <c r="V603" s="1" t="s">
        <v>3240</v>
      </c>
      <c r="W603" s="1" t="s">
        <v>3241</v>
      </c>
      <c r="X603" s="1" t="s">
        <v>2819</v>
      </c>
      <c r="Y603" s="1">
        <v>377.4</v>
      </c>
      <c r="Z603" s="1" t="s">
        <v>3242</v>
      </c>
      <c r="AA603" s="1" t="s">
        <v>3243</v>
      </c>
      <c r="AB603" s="3" t="s">
        <v>3244</v>
      </c>
      <c r="AC603" s="1">
        <v>26</v>
      </c>
      <c r="AD603" s="1">
        <v>6</v>
      </c>
      <c r="AE603" s="1">
        <v>2</v>
      </c>
      <c r="AF603" s="1">
        <v>573</v>
      </c>
      <c r="AG603" s="1">
        <v>82.7</v>
      </c>
      <c r="AH603" s="1">
        <v>0</v>
      </c>
      <c r="AI603" s="1">
        <v>7</v>
      </c>
      <c r="AJ603" s="1">
        <v>4</v>
      </c>
      <c r="AK603" s="1"/>
    </row>
    <row r="604" spans="1:37" x14ac:dyDescent="0.35">
      <c r="A604" s="1" t="s">
        <v>3245</v>
      </c>
      <c r="B604" s="1" t="s">
        <v>2072</v>
      </c>
      <c r="C604" s="1" t="s">
        <v>1761</v>
      </c>
      <c r="D604" s="2"/>
      <c r="E604" s="2"/>
      <c r="F604" s="2" t="s">
        <v>1987</v>
      </c>
      <c r="G604" s="1"/>
      <c r="H604" s="1"/>
      <c r="I604" s="2" t="s">
        <v>3</v>
      </c>
      <c r="J604" s="1" t="s">
        <v>4</v>
      </c>
      <c r="K604" s="1" t="s">
        <v>134</v>
      </c>
      <c r="L604" s="1" t="s">
        <v>1762</v>
      </c>
      <c r="M604" s="1"/>
      <c r="N604" s="2">
        <v>28575722</v>
      </c>
      <c r="O604" s="1" t="s">
        <v>1763</v>
      </c>
      <c r="P604" s="1"/>
      <c r="Q604" s="1"/>
      <c r="R604" s="1" t="s">
        <v>9</v>
      </c>
      <c r="S604" s="1"/>
      <c r="T604" s="1" t="s">
        <v>3246</v>
      </c>
      <c r="U604" s="2">
        <v>145990134</v>
      </c>
      <c r="V604" s="1" t="s">
        <v>3247</v>
      </c>
      <c r="W604" s="1" t="s">
        <v>3248</v>
      </c>
      <c r="X604" s="1" t="s">
        <v>2076</v>
      </c>
      <c r="Y604" s="1">
        <v>361.4</v>
      </c>
      <c r="Z604" s="1" t="s">
        <v>3249</v>
      </c>
      <c r="AA604" s="1" t="s">
        <v>3250</v>
      </c>
      <c r="AB604" s="3" t="s">
        <v>3251</v>
      </c>
      <c r="AC604" s="1">
        <v>25</v>
      </c>
      <c r="AD604" s="1">
        <v>4</v>
      </c>
      <c r="AE604" s="1">
        <v>2.7</v>
      </c>
      <c r="AF604" s="1">
        <v>562</v>
      </c>
      <c r="AG604" s="1">
        <v>73.400000000000006</v>
      </c>
      <c r="AH604" s="1">
        <v>0</v>
      </c>
      <c r="AI604" s="1">
        <v>6</v>
      </c>
      <c r="AJ604" s="1">
        <v>4</v>
      </c>
      <c r="AK604" s="1"/>
    </row>
    <row r="605" spans="1:37" x14ac:dyDescent="0.35">
      <c r="A605" s="1" t="s">
        <v>3252</v>
      </c>
      <c r="B605" s="1" t="s">
        <v>2072</v>
      </c>
      <c r="C605" s="1" t="s">
        <v>1761</v>
      </c>
      <c r="D605" s="2"/>
      <c r="E605" s="2"/>
      <c r="F605" s="2" t="s">
        <v>1987</v>
      </c>
      <c r="G605" s="1"/>
      <c r="H605" s="1"/>
      <c r="I605" s="2" t="s">
        <v>3</v>
      </c>
      <c r="J605" s="1" t="s">
        <v>4</v>
      </c>
      <c r="K605" s="1" t="s">
        <v>134</v>
      </c>
      <c r="L605" s="1" t="s">
        <v>1762</v>
      </c>
      <c r="M605" s="1"/>
      <c r="N605" s="2">
        <v>28575722</v>
      </c>
      <c r="O605" s="1" t="s">
        <v>1763</v>
      </c>
      <c r="P605" s="1"/>
      <c r="Q605" s="1"/>
      <c r="R605" s="1" t="s">
        <v>9</v>
      </c>
      <c r="S605" s="1"/>
      <c r="T605" s="1" t="s">
        <v>3253</v>
      </c>
      <c r="U605" s="2">
        <v>145993798</v>
      </c>
      <c r="V605" s="1" t="s">
        <v>3254</v>
      </c>
      <c r="W605" s="1" t="s">
        <v>3255</v>
      </c>
      <c r="X605" s="1" t="s">
        <v>2560</v>
      </c>
      <c r="Y605" s="1">
        <v>375.4</v>
      </c>
      <c r="Z605" s="1" t="s">
        <v>3256</v>
      </c>
      <c r="AA605" s="1" t="s">
        <v>3257</v>
      </c>
      <c r="AB605" s="3" t="s">
        <v>3258</v>
      </c>
      <c r="AC605" s="1">
        <v>26</v>
      </c>
      <c r="AD605" s="1">
        <v>4</v>
      </c>
      <c r="AE605" s="1">
        <v>3.1</v>
      </c>
      <c r="AF605" s="1">
        <v>569</v>
      </c>
      <c r="AG605" s="1">
        <v>73.400000000000006</v>
      </c>
      <c r="AH605" s="1">
        <v>0</v>
      </c>
      <c r="AI605" s="1">
        <v>6</v>
      </c>
      <c r="AJ605" s="1">
        <v>4</v>
      </c>
      <c r="AK605" s="1"/>
    </row>
    <row r="606" spans="1:37" x14ac:dyDescent="0.35">
      <c r="A606" s="1" t="s">
        <v>3259</v>
      </c>
      <c r="B606" s="1" t="s">
        <v>2072</v>
      </c>
      <c r="C606" s="1" t="s">
        <v>1761</v>
      </c>
      <c r="D606" s="2"/>
      <c r="E606" s="2"/>
      <c r="F606" s="2" t="s">
        <v>1987</v>
      </c>
      <c r="G606" s="1"/>
      <c r="H606" s="1"/>
      <c r="I606" s="2" t="s">
        <v>3</v>
      </c>
      <c r="J606" s="1" t="s">
        <v>4</v>
      </c>
      <c r="K606" s="1" t="s">
        <v>134</v>
      </c>
      <c r="L606" s="1" t="s">
        <v>1762</v>
      </c>
      <c r="M606" s="1"/>
      <c r="N606" s="2">
        <v>28575722</v>
      </c>
      <c r="O606" s="1" t="s">
        <v>1763</v>
      </c>
      <c r="P606" s="1"/>
      <c r="Q606" s="1"/>
      <c r="R606" s="1" t="s">
        <v>9</v>
      </c>
      <c r="S606" s="1"/>
      <c r="T606" s="1" t="s">
        <v>3260</v>
      </c>
      <c r="U606" s="2">
        <v>145993084</v>
      </c>
      <c r="V606" s="1" t="s">
        <v>3261</v>
      </c>
      <c r="W606" s="1" t="s">
        <v>3262</v>
      </c>
      <c r="X606" s="1" t="s">
        <v>2076</v>
      </c>
      <c r="Y606" s="1">
        <v>361.4</v>
      </c>
      <c r="Z606" s="1" t="s">
        <v>3263</v>
      </c>
      <c r="AA606" s="1" t="s">
        <v>3264</v>
      </c>
      <c r="AB606" s="3" t="s">
        <v>3265</v>
      </c>
      <c r="AC606" s="1">
        <v>25</v>
      </c>
      <c r="AD606" s="1">
        <v>5</v>
      </c>
      <c r="AE606" s="1">
        <v>2.8</v>
      </c>
      <c r="AF606" s="1">
        <v>556</v>
      </c>
      <c r="AG606" s="1">
        <v>73.400000000000006</v>
      </c>
      <c r="AH606" s="1">
        <v>0</v>
      </c>
      <c r="AI606" s="1">
        <v>6</v>
      </c>
      <c r="AJ606" s="1">
        <v>4</v>
      </c>
      <c r="AK606" s="1"/>
    </row>
    <row r="607" spans="1:37" x14ac:dyDescent="0.35">
      <c r="A607" s="1" t="s">
        <v>3266</v>
      </c>
      <c r="B607" s="1" t="s">
        <v>2072</v>
      </c>
      <c r="C607" s="1" t="s">
        <v>1761</v>
      </c>
      <c r="D607" s="2"/>
      <c r="E607" s="2"/>
      <c r="F607" s="2" t="s">
        <v>1987</v>
      </c>
      <c r="G607" s="1"/>
      <c r="H607" s="1"/>
      <c r="I607" s="2" t="s">
        <v>3</v>
      </c>
      <c r="J607" s="1" t="s">
        <v>4</v>
      </c>
      <c r="K607" s="1" t="s">
        <v>134</v>
      </c>
      <c r="L607" s="1" t="s">
        <v>1762</v>
      </c>
      <c r="M607" s="1"/>
      <c r="N607" s="2">
        <v>28575722</v>
      </c>
      <c r="O607" s="1" t="s">
        <v>1763</v>
      </c>
      <c r="P607" s="1"/>
      <c r="Q607" s="1"/>
      <c r="R607" s="1" t="s">
        <v>9</v>
      </c>
      <c r="S607" s="1"/>
      <c r="T607" s="1" t="s">
        <v>3267</v>
      </c>
      <c r="U607" s="2">
        <v>145993687</v>
      </c>
      <c r="V607" s="1" t="s">
        <v>3268</v>
      </c>
      <c r="W607" s="1" t="s">
        <v>3269</v>
      </c>
      <c r="X607" s="1" t="s">
        <v>2819</v>
      </c>
      <c r="Y607" s="1">
        <v>377.4</v>
      </c>
      <c r="Z607" s="1" t="s">
        <v>3270</v>
      </c>
      <c r="AA607" s="1" t="s">
        <v>3271</v>
      </c>
      <c r="AB607" s="3" t="s">
        <v>3272</v>
      </c>
      <c r="AC607" s="1">
        <v>26</v>
      </c>
      <c r="AD607" s="1">
        <v>6</v>
      </c>
      <c r="AE607" s="1">
        <v>2</v>
      </c>
      <c r="AF607" s="1">
        <v>573</v>
      </c>
      <c r="AG607" s="1">
        <v>82.7</v>
      </c>
      <c r="AH607" s="1">
        <v>0</v>
      </c>
      <c r="AI607" s="1">
        <v>7</v>
      </c>
      <c r="AJ607" s="1">
        <v>4</v>
      </c>
      <c r="AK607" s="1"/>
    </row>
    <row r="608" spans="1:37" x14ac:dyDescent="0.35">
      <c r="A608" s="1" t="s">
        <v>3273</v>
      </c>
      <c r="B608" s="1" t="s">
        <v>2072</v>
      </c>
      <c r="C608" s="1" t="s">
        <v>1761</v>
      </c>
      <c r="D608" s="2"/>
      <c r="E608" s="2"/>
      <c r="F608" s="2" t="s">
        <v>1987</v>
      </c>
      <c r="G608" s="1"/>
      <c r="H608" s="1"/>
      <c r="I608" s="2" t="s">
        <v>3</v>
      </c>
      <c r="J608" s="1" t="s">
        <v>4</v>
      </c>
      <c r="K608" s="1" t="s">
        <v>134</v>
      </c>
      <c r="L608" s="1" t="s">
        <v>1762</v>
      </c>
      <c r="M608" s="1"/>
      <c r="N608" s="2">
        <v>28575722</v>
      </c>
      <c r="O608" s="1" t="s">
        <v>1763</v>
      </c>
      <c r="P608" s="1"/>
      <c r="Q608" s="1"/>
      <c r="R608" s="1" t="s">
        <v>9</v>
      </c>
      <c r="S608" s="1"/>
      <c r="T608" s="1" t="s">
        <v>3274</v>
      </c>
      <c r="U608" s="2">
        <v>113077347</v>
      </c>
      <c r="V608" s="1" t="s">
        <v>3275</v>
      </c>
      <c r="W608" s="1" t="s">
        <v>3276</v>
      </c>
      <c r="X608" s="1" t="s">
        <v>3277</v>
      </c>
      <c r="Y608" s="1">
        <v>376.4</v>
      </c>
      <c r="Z608" s="1" t="s">
        <v>3278</v>
      </c>
      <c r="AA608" s="1" t="s">
        <v>3279</v>
      </c>
      <c r="AB608" s="3" t="s">
        <v>3280</v>
      </c>
      <c r="AC608" s="1">
        <v>26</v>
      </c>
      <c r="AD608" s="1">
        <v>4</v>
      </c>
      <c r="AE608" s="1">
        <v>2.4</v>
      </c>
      <c r="AF608" s="1">
        <v>573</v>
      </c>
      <c r="AG608" s="1">
        <v>76.7</v>
      </c>
      <c r="AH608" s="1">
        <v>0</v>
      </c>
      <c r="AI608" s="1">
        <v>7</v>
      </c>
      <c r="AJ608" s="1">
        <v>4</v>
      </c>
      <c r="AK608" s="1"/>
    </row>
    <row r="609" spans="1:37" x14ac:dyDescent="0.35">
      <c r="A609" s="1" t="s">
        <v>3281</v>
      </c>
      <c r="B609" s="1" t="s">
        <v>2072</v>
      </c>
      <c r="C609" s="1" t="s">
        <v>1761</v>
      </c>
      <c r="D609" s="2"/>
      <c r="E609" s="2"/>
      <c r="F609" s="2" t="s">
        <v>1987</v>
      </c>
      <c r="G609" s="1"/>
      <c r="H609" s="1"/>
      <c r="I609" s="2" t="s">
        <v>3</v>
      </c>
      <c r="J609" s="1" t="s">
        <v>4</v>
      </c>
      <c r="K609" s="1" t="s">
        <v>134</v>
      </c>
      <c r="L609" s="1" t="s">
        <v>1762</v>
      </c>
      <c r="M609" s="1"/>
      <c r="N609" s="2">
        <v>28575722</v>
      </c>
      <c r="O609" s="1" t="s">
        <v>1763</v>
      </c>
      <c r="P609" s="1"/>
      <c r="Q609" s="1"/>
      <c r="R609" s="1" t="s">
        <v>9</v>
      </c>
      <c r="S609" s="1"/>
      <c r="T609" s="1" t="s">
        <v>3282</v>
      </c>
      <c r="U609" s="2">
        <v>145984616</v>
      </c>
      <c r="V609" s="1" t="s">
        <v>3283</v>
      </c>
      <c r="W609" s="1" t="s">
        <v>3284</v>
      </c>
      <c r="X609" s="1" t="s">
        <v>3285</v>
      </c>
      <c r="Y609" s="1">
        <v>418.5</v>
      </c>
      <c r="Z609" s="1" t="s">
        <v>3286</v>
      </c>
      <c r="AA609" s="1" t="s">
        <v>3287</v>
      </c>
      <c r="AB609" s="3" t="s">
        <v>3288</v>
      </c>
      <c r="AC609" s="1">
        <v>29</v>
      </c>
      <c r="AD609" s="1">
        <v>5</v>
      </c>
      <c r="AE609" s="1">
        <v>2.2000000000000002</v>
      </c>
      <c r="AF609" s="1">
        <v>673</v>
      </c>
      <c r="AG609" s="1">
        <v>103</v>
      </c>
      <c r="AH609" s="1">
        <v>1</v>
      </c>
      <c r="AI609" s="1">
        <v>7</v>
      </c>
      <c r="AJ609" s="1">
        <v>4</v>
      </c>
      <c r="AK609" s="1"/>
    </row>
    <row r="610" spans="1:37" x14ac:dyDescent="0.35">
      <c r="A610" s="1" t="s">
        <v>3289</v>
      </c>
      <c r="B610" s="1" t="s">
        <v>2072</v>
      </c>
      <c r="C610" s="1" t="s">
        <v>1761</v>
      </c>
      <c r="D610" s="2"/>
      <c r="E610" s="2"/>
      <c r="F610" s="2">
        <v>5.4</v>
      </c>
      <c r="G610" s="1"/>
      <c r="H610" s="1"/>
      <c r="I610" s="2" t="s">
        <v>3</v>
      </c>
      <c r="J610" s="1" t="s">
        <v>4</v>
      </c>
      <c r="K610" s="1" t="s">
        <v>134</v>
      </c>
      <c r="L610" s="1" t="s">
        <v>1762</v>
      </c>
      <c r="M610" s="1"/>
      <c r="N610" s="2">
        <v>28575722</v>
      </c>
      <c r="O610" s="1" t="s">
        <v>1763</v>
      </c>
      <c r="P610" s="1"/>
      <c r="Q610" s="1"/>
      <c r="R610" s="1" t="s">
        <v>9</v>
      </c>
      <c r="S610" s="1"/>
      <c r="T610" s="1" t="s">
        <v>3290</v>
      </c>
      <c r="U610" s="2">
        <v>145987583</v>
      </c>
      <c r="V610" s="1" t="s">
        <v>3291</v>
      </c>
      <c r="W610" s="1" t="s">
        <v>3292</v>
      </c>
      <c r="X610" s="1" t="s">
        <v>3293</v>
      </c>
      <c r="Y610" s="1">
        <v>362.4</v>
      </c>
      <c r="Z610" s="1" t="s">
        <v>3294</v>
      </c>
      <c r="AA610" s="1" t="s">
        <v>3295</v>
      </c>
      <c r="AB610" s="3" t="s">
        <v>3296</v>
      </c>
      <c r="AC610" s="1">
        <v>25</v>
      </c>
      <c r="AD610" s="1">
        <v>5</v>
      </c>
      <c r="AE610" s="1">
        <v>2.4</v>
      </c>
      <c r="AF610" s="1">
        <v>560</v>
      </c>
      <c r="AG610" s="1">
        <v>85.5</v>
      </c>
      <c r="AH610" s="1">
        <v>1</v>
      </c>
      <c r="AI610" s="1">
        <v>7</v>
      </c>
      <c r="AJ610" s="1">
        <v>4</v>
      </c>
      <c r="AK610" s="1"/>
    </row>
    <row r="611" spans="1:37" x14ac:dyDescent="0.35">
      <c r="A611" s="1" t="s">
        <v>3297</v>
      </c>
      <c r="B611" s="1" t="s">
        <v>2072</v>
      </c>
      <c r="C611" s="1" t="s">
        <v>1761</v>
      </c>
      <c r="D611" s="2"/>
      <c r="E611" s="2"/>
      <c r="F611" s="2" t="s">
        <v>1987</v>
      </c>
      <c r="G611" s="1"/>
      <c r="H611" s="1"/>
      <c r="I611" s="2" t="s">
        <v>3</v>
      </c>
      <c r="J611" s="1" t="s">
        <v>4</v>
      </c>
      <c r="K611" s="1" t="s">
        <v>134</v>
      </c>
      <c r="L611" s="1" t="s">
        <v>1762</v>
      </c>
      <c r="M611" s="1"/>
      <c r="N611" s="2">
        <v>28575722</v>
      </c>
      <c r="O611" s="1" t="s">
        <v>1763</v>
      </c>
      <c r="P611" s="1"/>
      <c r="Q611" s="1"/>
      <c r="R611" s="1" t="s">
        <v>9</v>
      </c>
      <c r="S611" s="1"/>
      <c r="T611" s="1" t="s">
        <v>3298</v>
      </c>
      <c r="U611" s="2">
        <v>145980867</v>
      </c>
      <c r="V611" s="1" t="s">
        <v>3299</v>
      </c>
      <c r="W611" s="1" t="s">
        <v>3300</v>
      </c>
      <c r="X611" s="1" t="s">
        <v>2819</v>
      </c>
      <c r="Y611" s="1">
        <v>377.4</v>
      </c>
      <c r="Z611" s="1" t="s">
        <v>3301</v>
      </c>
      <c r="AA611" s="1" t="s">
        <v>3302</v>
      </c>
      <c r="AB611" s="3" t="s">
        <v>3303</v>
      </c>
      <c r="AC611" s="1">
        <v>26</v>
      </c>
      <c r="AD611" s="1">
        <v>5</v>
      </c>
      <c r="AE611" s="1">
        <v>2.7</v>
      </c>
      <c r="AF611" s="1">
        <v>579</v>
      </c>
      <c r="AG611" s="1">
        <v>82.7</v>
      </c>
      <c r="AH611" s="1">
        <v>0</v>
      </c>
      <c r="AI611" s="1">
        <v>7</v>
      </c>
      <c r="AJ611" s="1">
        <v>4</v>
      </c>
      <c r="AK611" s="1"/>
    </row>
    <row r="612" spans="1:37" x14ac:dyDescent="0.35">
      <c r="A612" s="1" t="s">
        <v>3304</v>
      </c>
      <c r="B612" s="1" t="s">
        <v>2072</v>
      </c>
      <c r="C612" s="1" t="s">
        <v>1761</v>
      </c>
      <c r="D612" s="2"/>
      <c r="E612" s="2"/>
      <c r="F612" s="2" t="s">
        <v>1987</v>
      </c>
      <c r="G612" s="1"/>
      <c r="H612" s="1"/>
      <c r="I612" s="2" t="s">
        <v>3</v>
      </c>
      <c r="J612" s="1" t="s">
        <v>4</v>
      </c>
      <c r="K612" s="1" t="s">
        <v>134</v>
      </c>
      <c r="L612" s="1" t="s">
        <v>1762</v>
      </c>
      <c r="M612" s="1"/>
      <c r="N612" s="2">
        <v>28575722</v>
      </c>
      <c r="O612" s="1" t="s">
        <v>1763</v>
      </c>
      <c r="P612" s="1"/>
      <c r="Q612" s="1"/>
      <c r="R612" s="1" t="s">
        <v>9</v>
      </c>
      <c r="S612" s="1"/>
      <c r="T612" s="1" t="s">
        <v>3305</v>
      </c>
      <c r="U612" s="2">
        <v>145992900</v>
      </c>
      <c r="V612" s="1" t="s">
        <v>3306</v>
      </c>
      <c r="W612" s="1" t="s">
        <v>3307</v>
      </c>
      <c r="X612" s="1" t="s">
        <v>3308</v>
      </c>
      <c r="Y612" s="1">
        <v>391.4</v>
      </c>
      <c r="Z612" s="1" t="s">
        <v>3309</v>
      </c>
      <c r="AA612" s="1" t="s">
        <v>3310</v>
      </c>
      <c r="AB612" s="3" t="s">
        <v>3311</v>
      </c>
      <c r="AC612" s="1">
        <v>27</v>
      </c>
      <c r="AD612" s="1">
        <v>5</v>
      </c>
      <c r="AE612" s="1">
        <v>3.1</v>
      </c>
      <c r="AF612" s="1">
        <v>594</v>
      </c>
      <c r="AG612" s="1">
        <v>82.7</v>
      </c>
      <c r="AH612" s="1">
        <v>0</v>
      </c>
      <c r="AI612" s="1">
        <v>7</v>
      </c>
      <c r="AJ612" s="1">
        <v>4</v>
      </c>
      <c r="AK612" s="1"/>
    </row>
    <row r="613" spans="1:37" x14ac:dyDescent="0.35">
      <c r="A613" s="1" t="s">
        <v>3312</v>
      </c>
      <c r="B613" s="1" t="s">
        <v>2072</v>
      </c>
      <c r="C613" s="1" t="s">
        <v>1761</v>
      </c>
      <c r="D613" s="2"/>
      <c r="E613" s="2"/>
      <c r="F613" s="2" t="s">
        <v>1987</v>
      </c>
      <c r="G613" s="1"/>
      <c r="H613" s="1"/>
      <c r="I613" s="2" t="s">
        <v>3</v>
      </c>
      <c r="J613" s="1" t="s">
        <v>4</v>
      </c>
      <c r="K613" s="1" t="s">
        <v>134</v>
      </c>
      <c r="L613" s="1" t="s">
        <v>1762</v>
      </c>
      <c r="M613" s="1"/>
      <c r="N613" s="2">
        <v>28575722</v>
      </c>
      <c r="O613" s="1" t="s">
        <v>1763</v>
      </c>
      <c r="P613" s="1"/>
      <c r="Q613" s="1"/>
      <c r="R613" s="1" t="s">
        <v>9</v>
      </c>
      <c r="S613" s="1"/>
      <c r="T613" s="1" t="s">
        <v>3313</v>
      </c>
      <c r="U613" s="2">
        <v>145981647</v>
      </c>
      <c r="V613" s="1" t="s">
        <v>3314</v>
      </c>
      <c r="W613" s="1" t="s">
        <v>3315</v>
      </c>
      <c r="X613" s="1" t="s">
        <v>2819</v>
      </c>
      <c r="Y613" s="1">
        <v>377.4</v>
      </c>
      <c r="Z613" s="1" t="s">
        <v>3316</v>
      </c>
      <c r="AA613" s="1" t="s">
        <v>3317</v>
      </c>
      <c r="AB613" s="3" t="s">
        <v>3318</v>
      </c>
      <c r="AC613" s="1">
        <v>26</v>
      </c>
      <c r="AD613" s="1">
        <v>5</v>
      </c>
      <c r="AE613" s="1">
        <v>2.7</v>
      </c>
      <c r="AF613" s="1">
        <v>579</v>
      </c>
      <c r="AG613" s="1">
        <v>82.7</v>
      </c>
      <c r="AH613" s="1">
        <v>0</v>
      </c>
      <c r="AI613" s="1">
        <v>7</v>
      </c>
      <c r="AJ613" s="1">
        <v>4</v>
      </c>
      <c r="AK613" s="1"/>
    </row>
    <row r="614" spans="1:37" x14ac:dyDescent="0.35">
      <c r="A614" s="1" t="s">
        <v>3319</v>
      </c>
      <c r="B614" s="1" t="s">
        <v>2072</v>
      </c>
      <c r="C614" s="1" t="s">
        <v>1761</v>
      </c>
      <c r="D614" s="2"/>
      <c r="E614" s="2"/>
      <c r="F614" s="2" t="s">
        <v>1987</v>
      </c>
      <c r="G614" s="1"/>
      <c r="H614" s="1"/>
      <c r="I614" s="2" t="s">
        <v>3</v>
      </c>
      <c r="J614" s="1" t="s">
        <v>4</v>
      </c>
      <c r="K614" s="1" t="s">
        <v>134</v>
      </c>
      <c r="L614" s="1" t="s">
        <v>1762</v>
      </c>
      <c r="M614" s="1"/>
      <c r="N614" s="2">
        <v>28575722</v>
      </c>
      <c r="O614" s="1" t="s">
        <v>1763</v>
      </c>
      <c r="P614" s="1"/>
      <c r="Q614" s="1"/>
      <c r="R614" s="1" t="s">
        <v>9</v>
      </c>
      <c r="S614" s="1"/>
      <c r="T614" s="1" t="s">
        <v>3320</v>
      </c>
      <c r="U614" s="2">
        <v>145992632</v>
      </c>
      <c r="V614" s="1" t="s">
        <v>3321</v>
      </c>
      <c r="W614" s="1" t="s">
        <v>3322</v>
      </c>
      <c r="X614" s="1" t="s">
        <v>3308</v>
      </c>
      <c r="Y614" s="1">
        <v>391.4</v>
      </c>
      <c r="Z614" s="1" t="s">
        <v>3323</v>
      </c>
      <c r="AA614" s="1" t="s">
        <v>3324</v>
      </c>
      <c r="AB614" s="3" t="s">
        <v>3325</v>
      </c>
      <c r="AC614" s="1">
        <v>27</v>
      </c>
      <c r="AD614" s="1">
        <v>5</v>
      </c>
      <c r="AE614" s="1">
        <v>3.1</v>
      </c>
      <c r="AF614" s="1">
        <v>586</v>
      </c>
      <c r="AG614" s="1">
        <v>82.7</v>
      </c>
      <c r="AH614" s="1">
        <v>0</v>
      </c>
      <c r="AI614" s="1">
        <v>7</v>
      </c>
      <c r="AJ614" s="1">
        <v>4</v>
      </c>
      <c r="AK614" s="1"/>
    </row>
    <row r="615" spans="1:37" x14ac:dyDescent="0.35">
      <c r="A615" s="1" t="s">
        <v>3326</v>
      </c>
      <c r="B615" s="1" t="s">
        <v>2072</v>
      </c>
      <c r="C615" s="1" t="s">
        <v>1761</v>
      </c>
      <c r="D615" s="2"/>
      <c r="E615" s="2"/>
      <c r="F615" s="2">
        <v>2.2999999999999998</v>
      </c>
      <c r="G615" s="1"/>
      <c r="H615" s="1"/>
      <c r="I615" s="2" t="s">
        <v>3</v>
      </c>
      <c r="J615" s="1" t="s">
        <v>4</v>
      </c>
      <c r="K615" s="1" t="s">
        <v>134</v>
      </c>
      <c r="L615" s="1" t="s">
        <v>1762</v>
      </c>
      <c r="M615" s="1"/>
      <c r="N615" s="2">
        <v>28575722</v>
      </c>
      <c r="O615" s="1" t="s">
        <v>1763</v>
      </c>
      <c r="P615" s="1"/>
      <c r="Q615" s="1"/>
      <c r="R615" s="1" t="s">
        <v>9</v>
      </c>
      <c r="S615" s="1"/>
      <c r="T615" s="1" t="s">
        <v>3327</v>
      </c>
      <c r="U615" s="2">
        <v>145986400</v>
      </c>
      <c r="V615" s="1" t="s">
        <v>3328</v>
      </c>
      <c r="W615" s="1" t="s">
        <v>3329</v>
      </c>
      <c r="X615" s="1" t="s">
        <v>3220</v>
      </c>
      <c r="Y615" s="1">
        <v>363.4</v>
      </c>
      <c r="Z615" s="1" t="s">
        <v>3330</v>
      </c>
      <c r="AA615" s="1" t="s">
        <v>3331</v>
      </c>
      <c r="AB615" s="3" t="s">
        <v>3332</v>
      </c>
      <c r="AC615" s="1">
        <v>25</v>
      </c>
      <c r="AD615" s="1">
        <v>5</v>
      </c>
      <c r="AE615" s="1">
        <v>2.4</v>
      </c>
      <c r="AF615" s="1">
        <v>558</v>
      </c>
      <c r="AG615" s="1">
        <v>82.7</v>
      </c>
      <c r="AH615" s="1">
        <v>0</v>
      </c>
      <c r="AI615" s="1">
        <v>7</v>
      </c>
      <c r="AJ615" s="1">
        <v>4</v>
      </c>
      <c r="AK615" s="1"/>
    </row>
    <row r="616" spans="1:37" x14ac:dyDescent="0.35">
      <c r="A616" s="1" t="s">
        <v>3333</v>
      </c>
      <c r="B616" s="1" t="s">
        <v>2072</v>
      </c>
      <c r="C616" s="1" t="s">
        <v>1761</v>
      </c>
      <c r="D616" s="2"/>
      <c r="E616" s="2"/>
      <c r="F616" s="2" t="s">
        <v>1987</v>
      </c>
      <c r="G616" s="1"/>
      <c r="H616" s="1"/>
      <c r="I616" s="2" t="s">
        <v>3</v>
      </c>
      <c r="J616" s="1" t="s">
        <v>4</v>
      </c>
      <c r="K616" s="1" t="s">
        <v>134</v>
      </c>
      <c r="L616" s="1" t="s">
        <v>1762</v>
      </c>
      <c r="M616" s="1"/>
      <c r="N616" s="2">
        <v>28575722</v>
      </c>
      <c r="O616" s="1" t="s">
        <v>1763</v>
      </c>
      <c r="P616" s="1"/>
      <c r="Q616" s="1"/>
      <c r="R616" s="1" t="s">
        <v>9</v>
      </c>
      <c r="S616" s="1"/>
      <c r="T616" s="1" t="s">
        <v>3334</v>
      </c>
      <c r="U616" s="2">
        <v>127767374</v>
      </c>
      <c r="V616" s="1" t="s">
        <v>3335</v>
      </c>
      <c r="W616" s="1" t="s">
        <v>3336</v>
      </c>
      <c r="X616" s="1" t="s">
        <v>3337</v>
      </c>
      <c r="Y616" s="1">
        <v>271.29000000000002</v>
      </c>
      <c r="Z616" s="1" t="s">
        <v>3338</v>
      </c>
      <c r="AA616" s="1" t="s">
        <v>3339</v>
      </c>
      <c r="AB616" s="3" t="s">
        <v>3340</v>
      </c>
      <c r="AC616" s="1">
        <v>18</v>
      </c>
      <c r="AD616" s="1">
        <v>3</v>
      </c>
      <c r="AE616" s="1">
        <v>0.6</v>
      </c>
      <c r="AF616" s="1">
        <v>400</v>
      </c>
      <c r="AG616" s="1">
        <v>73.400000000000006</v>
      </c>
      <c r="AH616" s="1">
        <v>0</v>
      </c>
      <c r="AI616" s="1">
        <v>6</v>
      </c>
      <c r="AJ616" s="1">
        <v>3</v>
      </c>
      <c r="AK616" s="1"/>
    </row>
    <row r="617" spans="1:37" x14ac:dyDescent="0.35">
      <c r="A617" s="1" t="s">
        <v>3341</v>
      </c>
      <c r="B617" s="1" t="s">
        <v>2072</v>
      </c>
      <c r="C617" s="1" t="s">
        <v>1761</v>
      </c>
      <c r="D617" s="2"/>
      <c r="E617" s="2"/>
      <c r="F617" s="2" t="s">
        <v>1987</v>
      </c>
      <c r="G617" s="1"/>
      <c r="H617" s="1"/>
      <c r="I617" s="2" t="s">
        <v>3</v>
      </c>
      <c r="J617" s="1" t="s">
        <v>4</v>
      </c>
      <c r="K617" s="1" t="s">
        <v>134</v>
      </c>
      <c r="L617" s="1" t="s">
        <v>1762</v>
      </c>
      <c r="M617" s="1"/>
      <c r="N617" s="2">
        <v>28575722</v>
      </c>
      <c r="O617" s="1" t="s">
        <v>1763</v>
      </c>
      <c r="P617" s="1"/>
      <c r="Q617" s="1"/>
      <c r="R617" s="1" t="s">
        <v>9</v>
      </c>
      <c r="S617" s="1"/>
      <c r="T617" s="1" t="s">
        <v>3342</v>
      </c>
      <c r="U617" s="2">
        <v>113073424</v>
      </c>
      <c r="V617" s="1" t="s">
        <v>3343</v>
      </c>
      <c r="W617" s="1" t="s">
        <v>3344</v>
      </c>
      <c r="X617" s="1" t="s">
        <v>3345</v>
      </c>
      <c r="Y617" s="1">
        <v>342.4</v>
      </c>
      <c r="Z617" s="1" t="s">
        <v>3346</v>
      </c>
      <c r="AA617" s="1" t="s">
        <v>3347</v>
      </c>
      <c r="AB617" s="3" t="s">
        <v>3348</v>
      </c>
      <c r="AC617" s="1">
        <v>23</v>
      </c>
      <c r="AD617" s="1">
        <v>6</v>
      </c>
      <c r="AE617" s="1">
        <v>0.9</v>
      </c>
      <c r="AF617" s="1">
        <v>473</v>
      </c>
      <c r="AG617" s="1">
        <v>76.7</v>
      </c>
      <c r="AH617" s="1">
        <v>0</v>
      </c>
      <c r="AI617" s="1">
        <v>7</v>
      </c>
      <c r="AJ617" s="1">
        <v>3</v>
      </c>
      <c r="AK617" s="1"/>
    </row>
    <row r="618" spans="1:37" x14ac:dyDescent="0.35">
      <c r="A618" s="1" t="s">
        <v>3349</v>
      </c>
      <c r="B618" s="1" t="s">
        <v>2072</v>
      </c>
      <c r="C618" s="1" t="s">
        <v>1761</v>
      </c>
      <c r="D618" s="2"/>
      <c r="E618" s="2"/>
      <c r="F618" s="2" t="s">
        <v>1987</v>
      </c>
      <c r="G618" s="1"/>
      <c r="H618" s="1"/>
      <c r="I618" s="2" t="s">
        <v>3</v>
      </c>
      <c r="J618" s="1" t="s">
        <v>4</v>
      </c>
      <c r="K618" s="1" t="s">
        <v>134</v>
      </c>
      <c r="L618" s="1" t="s">
        <v>1762</v>
      </c>
      <c r="M618" s="1"/>
      <c r="N618" s="2">
        <v>28575722</v>
      </c>
      <c r="O618" s="1" t="s">
        <v>1763</v>
      </c>
      <c r="P618" s="1"/>
      <c r="Q618" s="1"/>
      <c r="R618" s="1" t="s">
        <v>9</v>
      </c>
      <c r="S618" s="1"/>
      <c r="T618" s="1" t="s">
        <v>3350</v>
      </c>
      <c r="U618" s="2">
        <v>145991357</v>
      </c>
      <c r="V618" s="1" t="s">
        <v>3351</v>
      </c>
      <c r="W618" s="1" t="s">
        <v>3352</v>
      </c>
      <c r="X618" s="1" t="s">
        <v>3353</v>
      </c>
      <c r="Y618" s="1">
        <v>412.5</v>
      </c>
      <c r="Z618" s="1" t="s">
        <v>3354</v>
      </c>
      <c r="AA618" s="1" t="s">
        <v>3355</v>
      </c>
      <c r="AB618" s="3" t="s">
        <v>3356</v>
      </c>
      <c r="AC618" s="1">
        <v>28</v>
      </c>
      <c r="AD618" s="1">
        <v>7</v>
      </c>
      <c r="AE618" s="1">
        <v>1.4</v>
      </c>
      <c r="AF618" s="1">
        <v>604</v>
      </c>
      <c r="AG618" s="1">
        <v>85.9</v>
      </c>
      <c r="AH618" s="1">
        <v>0</v>
      </c>
      <c r="AI618" s="1">
        <v>8</v>
      </c>
      <c r="AJ618" s="1">
        <v>4</v>
      </c>
      <c r="AK618" s="1"/>
    </row>
    <row r="619" spans="1:37" x14ac:dyDescent="0.35">
      <c r="A619" s="1" t="s">
        <v>3357</v>
      </c>
      <c r="B619" s="1" t="s">
        <v>2072</v>
      </c>
      <c r="C619" s="1" t="s">
        <v>1761</v>
      </c>
      <c r="D619" s="2"/>
      <c r="E619" s="2"/>
      <c r="F619" s="2" t="s">
        <v>1987</v>
      </c>
      <c r="G619" s="1"/>
      <c r="H619" s="1"/>
      <c r="I619" s="2" t="s">
        <v>3</v>
      </c>
      <c r="J619" s="1" t="s">
        <v>4</v>
      </c>
      <c r="K619" s="1" t="s">
        <v>134</v>
      </c>
      <c r="L619" s="1" t="s">
        <v>1762</v>
      </c>
      <c r="M619" s="1"/>
      <c r="N619" s="2">
        <v>28575722</v>
      </c>
      <c r="O619" s="1" t="s">
        <v>1763</v>
      </c>
      <c r="P619" s="1"/>
      <c r="Q619" s="1"/>
      <c r="R619" s="1" t="s">
        <v>9</v>
      </c>
      <c r="S619" s="1"/>
      <c r="T619" s="1" t="s">
        <v>3358</v>
      </c>
      <c r="U619" s="2">
        <v>127767296</v>
      </c>
      <c r="V619" s="1" t="s">
        <v>3359</v>
      </c>
      <c r="W619" s="1" t="s">
        <v>3360</v>
      </c>
      <c r="X619" s="1" t="s">
        <v>3151</v>
      </c>
      <c r="Y619" s="1">
        <v>315.33999999999997</v>
      </c>
      <c r="Z619" s="1" t="s">
        <v>3361</v>
      </c>
      <c r="AA619" s="1" t="s">
        <v>3362</v>
      </c>
      <c r="AB619" s="3" t="s">
        <v>3363</v>
      </c>
      <c r="AC619" s="1">
        <v>21</v>
      </c>
      <c r="AD619" s="1">
        <v>6</v>
      </c>
      <c r="AE619" s="1">
        <v>0.4</v>
      </c>
      <c r="AF619" s="1">
        <v>444</v>
      </c>
      <c r="AG619" s="1">
        <v>82.7</v>
      </c>
      <c r="AH619" s="1">
        <v>0</v>
      </c>
      <c r="AI619" s="1">
        <v>7</v>
      </c>
      <c r="AJ619" s="1">
        <v>3</v>
      </c>
      <c r="AK619" s="1"/>
    </row>
    <row r="620" spans="1:37" x14ac:dyDescent="0.35">
      <c r="A620" s="1" t="s">
        <v>3364</v>
      </c>
      <c r="B620" s="4" t="s">
        <v>3365</v>
      </c>
      <c r="C620" s="1" t="s">
        <v>45</v>
      </c>
      <c r="D620" s="5">
        <v>0.96699999999999997</v>
      </c>
      <c r="E620" s="2"/>
      <c r="F620" s="2"/>
      <c r="G620" s="1"/>
      <c r="H620" s="1"/>
      <c r="I620" s="2" t="s">
        <v>181</v>
      </c>
      <c r="J620" s="1" t="s">
        <v>4</v>
      </c>
      <c r="K620" s="1" t="s">
        <v>181</v>
      </c>
      <c r="L620" s="1"/>
      <c r="M620" s="1"/>
      <c r="N620" s="5">
        <v>33002272</v>
      </c>
      <c r="O620" s="1" t="s">
        <v>3366</v>
      </c>
      <c r="P620" s="1"/>
      <c r="Q620" s="1"/>
      <c r="R620" s="1" t="s">
        <v>9</v>
      </c>
      <c r="S620" s="1"/>
      <c r="T620" s="1" t="s">
        <v>3367</v>
      </c>
      <c r="U620" s="2">
        <v>3352</v>
      </c>
      <c r="V620" s="1" t="s">
        <v>3368</v>
      </c>
      <c r="W620" s="1" t="s">
        <v>3369</v>
      </c>
      <c r="X620" s="1" t="s">
        <v>3370</v>
      </c>
      <c r="Y620" s="1">
        <v>437.1</v>
      </c>
      <c r="Z620" s="1" t="s">
        <v>3371</v>
      </c>
      <c r="AA620" s="1" t="s">
        <v>3372</v>
      </c>
      <c r="AB620" s="1" t="s">
        <v>3373</v>
      </c>
      <c r="AC620" s="1">
        <v>26</v>
      </c>
      <c r="AD620" s="1">
        <v>2</v>
      </c>
      <c r="AE620" s="1">
        <v>4.5</v>
      </c>
      <c r="AF620" s="1">
        <v>599</v>
      </c>
      <c r="AG620" s="1">
        <v>104</v>
      </c>
      <c r="AH620" s="1">
        <v>1</v>
      </c>
      <c r="AI620" s="1">
        <v>11</v>
      </c>
      <c r="AJ620" s="1">
        <v>2</v>
      </c>
      <c r="AK620" s="1" t="s">
        <v>3374</v>
      </c>
    </row>
    <row r="621" spans="1:37" x14ac:dyDescent="0.35">
      <c r="A621" s="1" t="s">
        <v>3375</v>
      </c>
      <c r="B621" s="1" t="s">
        <v>3365</v>
      </c>
      <c r="C621" s="1" t="s">
        <v>109</v>
      </c>
      <c r="D621" s="2"/>
      <c r="E621" s="2"/>
      <c r="F621" s="2">
        <v>43.3</v>
      </c>
      <c r="G621" s="1"/>
      <c r="H621" s="1"/>
      <c r="I621" s="2" t="s">
        <v>320</v>
      </c>
      <c r="J621" s="1" t="s">
        <v>3376</v>
      </c>
      <c r="K621" s="1" t="s">
        <v>3377</v>
      </c>
      <c r="L621" s="1" t="s">
        <v>112</v>
      </c>
      <c r="M621" s="1"/>
      <c r="N621" s="2">
        <v>15629462</v>
      </c>
      <c r="O621" s="1" t="s">
        <v>3378</v>
      </c>
      <c r="P621" s="1"/>
      <c r="Q621" s="1"/>
      <c r="R621" s="1" t="s">
        <v>114</v>
      </c>
      <c r="S621" s="1"/>
      <c r="T621" s="1" t="s">
        <v>20</v>
      </c>
      <c r="U621" s="2">
        <v>750</v>
      </c>
      <c r="V621" s="1" t="s">
        <v>21</v>
      </c>
      <c r="W621" s="1" t="s">
        <v>22</v>
      </c>
      <c r="X621" s="1" t="s">
        <v>23</v>
      </c>
      <c r="Y621" s="1">
        <v>75.069999999999993</v>
      </c>
      <c r="Z621" s="1" t="s">
        <v>24</v>
      </c>
      <c r="AA621" s="1" t="s">
        <v>25</v>
      </c>
      <c r="AB621" s="1" t="s">
        <v>26</v>
      </c>
      <c r="AC621" s="1">
        <v>5</v>
      </c>
      <c r="AD621" s="1">
        <v>1</v>
      </c>
      <c r="AE621" s="1">
        <v>-3.2</v>
      </c>
      <c r="AF621" s="1">
        <v>42</v>
      </c>
      <c r="AG621" s="1">
        <v>63.3</v>
      </c>
      <c r="AH621" s="1">
        <v>2</v>
      </c>
      <c r="AI621" s="1">
        <v>3</v>
      </c>
      <c r="AJ621" s="1">
        <v>0</v>
      </c>
      <c r="AK621" s="1"/>
    </row>
    <row r="622" spans="1:37" x14ac:dyDescent="0.35">
      <c r="A622" s="1" t="s">
        <v>3379</v>
      </c>
      <c r="B622" s="1" t="s">
        <v>3365</v>
      </c>
      <c r="C622" s="1" t="s">
        <v>286</v>
      </c>
      <c r="D622" s="2"/>
      <c r="E622" s="2"/>
      <c r="F622" s="2"/>
      <c r="G622" s="1"/>
      <c r="H622" s="1" t="s">
        <v>3380</v>
      </c>
      <c r="I622" s="2" t="s">
        <v>3</v>
      </c>
      <c r="J622" s="1" t="s">
        <v>147</v>
      </c>
      <c r="K622" s="1" t="s">
        <v>3381</v>
      </c>
      <c r="L622" s="1"/>
      <c r="M622" s="1" t="s">
        <v>7</v>
      </c>
      <c r="N622" s="2">
        <v>18755158</v>
      </c>
      <c r="O622" s="1" t="s">
        <v>3382</v>
      </c>
      <c r="P622" s="1"/>
      <c r="Q622" s="1"/>
      <c r="R622" s="1" t="s">
        <v>114</v>
      </c>
      <c r="S622" s="1"/>
      <c r="T622" s="1" t="s">
        <v>3383</v>
      </c>
      <c r="U622" s="2">
        <v>5311501</v>
      </c>
      <c r="V622" s="1" t="s">
        <v>3384</v>
      </c>
      <c r="W622" s="1" t="s">
        <v>3385</v>
      </c>
      <c r="X622" s="1" t="s">
        <v>3386</v>
      </c>
      <c r="Y622" s="1">
        <v>426.5</v>
      </c>
      <c r="Z622" s="1" t="s">
        <v>3387</v>
      </c>
      <c r="AA622" s="1" t="s">
        <v>3388</v>
      </c>
      <c r="AB622" s="3" t="s">
        <v>3389</v>
      </c>
      <c r="AC622" s="1">
        <v>32</v>
      </c>
      <c r="AD622" s="1">
        <v>4</v>
      </c>
      <c r="AE622" s="1">
        <v>4.4000000000000004</v>
      </c>
      <c r="AF622" s="1">
        <v>680</v>
      </c>
      <c r="AG622" s="1">
        <v>43.7</v>
      </c>
      <c r="AH622" s="1">
        <v>0</v>
      </c>
      <c r="AI622" s="1">
        <v>4</v>
      </c>
      <c r="AJ622" s="1">
        <v>6</v>
      </c>
      <c r="AK622" s="1" t="s">
        <v>3390</v>
      </c>
    </row>
    <row r="623" spans="1:37" x14ac:dyDescent="0.35">
      <c r="A623" s="1" t="s">
        <v>3391</v>
      </c>
      <c r="B623" s="1" t="s">
        <v>3365</v>
      </c>
      <c r="C623" s="1" t="s">
        <v>109</v>
      </c>
      <c r="D623" s="2"/>
      <c r="E623" s="2"/>
      <c r="F623" s="2">
        <v>3.7999999999999999E-2</v>
      </c>
      <c r="G623" s="1"/>
      <c r="H623" s="1"/>
      <c r="I623" s="2" t="s">
        <v>3</v>
      </c>
      <c r="J623" s="1" t="s">
        <v>147</v>
      </c>
      <c r="K623" s="1" t="s">
        <v>3381</v>
      </c>
      <c r="L623" s="1"/>
      <c r="M623" s="1" t="s">
        <v>7</v>
      </c>
      <c r="N623" s="2">
        <v>18755158</v>
      </c>
      <c r="O623" s="1" t="s">
        <v>3382</v>
      </c>
      <c r="P623" s="1"/>
      <c r="Q623" s="1"/>
      <c r="R623" s="1" t="s">
        <v>114</v>
      </c>
      <c r="S623" s="1"/>
      <c r="T623" s="1" t="s">
        <v>3392</v>
      </c>
      <c r="U623" s="2">
        <v>5281969</v>
      </c>
      <c r="V623" s="1" t="s">
        <v>3393</v>
      </c>
      <c r="W623" s="1" t="s">
        <v>3394</v>
      </c>
      <c r="X623" s="1" t="s">
        <v>3395</v>
      </c>
      <c r="Y623" s="1">
        <v>347.5</v>
      </c>
      <c r="Z623" s="1" t="s">
        <v>3396</v>
      </c>
      <c r="AA623" s="1" t="s">
        <v>3397</v>
      </c>
      <c r="AB623" s="3" t="s">
        <v>3398</v>
      </c>
      <c r="AC623" s="1">
        <v>25</v>
      </c>
      <c r="AD623" s="1">
        <v>16</v>
      </c>
      <c r="AE623" s="1">
        <v>5.4</v>
      </c>
      <c r="AF623" s="1">
        <v>408</v>
      </c>
      <c r="AG623" s="1">
        <v>49.3</v>
      </c>
      <c r="AH623" s="1">
        <v>2</v>
      </c>
      <c r="AI623" s="1">
        <v>2</v>
      </c>
      <c r="AJ623" s="1">
        <v>0</v>
      </c>
      <c r="AK623" s="1" t="s">
        <v>3399</v>
      </c>
    </row>
    <row r="624" spans="1:37" x14ac:dyDescent="0.35">
      <c r="A624" s="1" t="s">
        <v>3400</v>
      </c>
      <c r="B624" s="1" t="s">
        <v>3365</v>
      </c>
      <c r="C624" s="1" t="s">
        <v>109</v>
      </c>
      <c r="D624" s="2"/>
      <c r="E624" s="2"/>
      <c r="F624" s="2">
        <v>0.27</v>
      </c>
      <c r="G624" s="1"/>
      <c r="H624" s="1"/>
      <c r="I624" s="2" t="s">
        <v>3</v>
      </c>
      <c r="J624" s="1" t="s">
        <v>147</v>
      </c>
      <c r="K624" s="1" t="s">
        <v>3381</v>
      </c>
      <c r="L624" s="1"/>
      <c r="M624" s="1" t="s">
        <v>7</v>
      </c>
      <c r="N624" s="2">
        <v>18755158</v>
      </c>
      <c r="O624" s="1" t="s">
        <v>3382</v>
      </c>
      <c r="P624" s="1"/>
      <c r="Q624" s="1"/>
      <c r="R624" s="1" t="s">
        <v>114</v>
      </c>
      <c r="S624" s="1"/>
      <c r="T624" s="1" t="s">
        <v>236</v>
      </c>
      <c r="U624" s="2">
        <v>9821569</v>
      </c>
      <c r="V624" s="1" t="s">
        <v>237</v>
      </c>
      <c r="W624" s="1" t="s">
        <v>238</v>
      </c>
      <c r="X624" s="1" t="s">
        <v>239</v>
      </c>
      <c r="Y624" s="1">
        <v>386.6</v>
      </c>
      <c r="Z624" s="1" t="s">
        <v>240</v>
      </c>
      <c r="AA624" s="1" t="s">
        <v>241</v>
      </c>
      <c r="AB624" s="3" t="s">
        <v>242</v>
      </c>
      <c r="AC624" s="1">
        <v>28</v>
      </c>
      <c r="AD624" s="1">
        <v>7</v>
      </c>
      <c r="AE624" s="1">
        <v>6.4</v>
      </c>
      <c r="AF624" s="1">
        <v>550</v>
      </c>
      <c r="AG624" s="1">
        <v>49.7</v>
      </c>
      <c r="AH624" s="1">
        <v>2</v>
      </c>
      <c r="AI624" s="1">
        <v>3</v>
      </c>
      <c r="AJ624" s="1">
        <v>3</v>
      </c>
      <c r="AK624" s="1" t="s">
        <v>243</v>
      </c>
    </row>
    <row r="625" spans="1:37" x14ac:dyDescent="0.35">
      <c r="A625" s="1" t="s">
        <v>3401</v>
      </c>
      <c r="B625" s="1" t="s">
        <v>3365</v>
      </c>
      <c r="C625" s="1" t="s">
        <v>109</v>
      </c>
      <c r="D625" s="2">
        <v>1.3</v>
      </c>
      <c r="E625" s="2"/>
      <c r="F625" s="2"/>
      <c r="G625" s="1"/>
      <c r="H625" s="1"/>
      <c r="I625" s="2" t="s">
        <v>3402</v>
      </c>
      <c r="J625" s="1" t="s">
        <v>110</v>
      </c>
      <c r="K625" s="1" t="s">
        <v>3377</v>
      </c>
      <c r="L625" s="1"/>
      <c r="M625" s="1" t="s">
        <v>3403</v>
      </c>
      <c r="N625" s="2">
        <v>33400956</v>
      </c>
      <c r="O625" s="1" t="s">
        <v>3404</v>
      </c>
      <c r="P625" s="1"/>
      <c r="Q625" s="1"/>
      <c r="R625" s="1" t="s">
        <v>114</v>
      </c>
      <c r="S625" s="1"/>
      <c r="T625" s="1"/>
      <c r="U625" s="2"/>
      <c r="V625" s="1"/>
      <c r="W625" s="1" t="s">
        <v>3405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 x14ac:dyDescent="0.35">
      <c r="A626" s="1" t="s">
        <v>3406</v>
      </c>
      <c r="B626" s="1" t="s">
        <v>3365</v>
      </c>
      <c r="C626" s="1" t="s">
        <v>109</v>
      </c>
      <c r="D626" s="2"/>
      <c r="E626" s="2"/>
      <c r="F626" s="2">
        <v>0.17</v>
      </c>
      <c r="G626" s="1"/>
      <c r="H626" s="1"/>
      <c r="I626" s="2" t="s">
        <v>3</v>
      </c>
      <c r="J626" s="1" t="s">
        <v>147</v>
      </c>
      <c r="K626" s="1" t="s">
        <v>3381</v>
      </c>
      <c r="L626" s="1" t="s">
        <v>112</v>
      </c>
      <c r="M626" s="1"/>
      <c r="N626" s="2">
        <v>18329806</v>
      </c>
      <c r="O626" s="1" t="s">
        <v>3407</v>
      </c>
      <c r="P626" s="1"/>
      <c r="Q626" s="1"/>
      <c r="R626" s="1" t="s">
        <v>114</v>
      </c>
      <c r="S626" s="1"/>
      <c r="T626" s="1" t="s">
        <v>3408</v>
      </c>
      <c r="U626" s="2">
        <v>10198012</v>
      </c>
      <c r="V626" s="1" t="s">
        <v>3409</v>
      </c>
      <c r="W626" s="1" t="s">
        <v>3410</v>
      </c>
      <c r="X626" s="1" t="s">
        <v>3411</v>
      </c>
      <c r="Y626" s="1">
        <v>190.31</v>
      </c>
      <c r="Z626" s="1" t="s">
        <v>3412</v>
      </c>
      <c r="AA626" s="1" t="s">
        <v>3413</v>
      </c>
      <c r="AB626" s="3" t="s">
        <v>3414</v>
      </c>
      <c r="AC626" s="1">
        <v>12</v>
      </c>
      <c r="AD626" s="1">
        <v>1</v>
      </c>
      <c r="AE626" s="1">
        <v>0.7</v>
      </c>
      <c r="AF626" s="1">
        <v>183</v>
      </c>
      <c r="AG626" s="1">
        <v>56.5</v>
      </c>
      <c r="AH626" s="1">
        <v>1</v>
      </c>
      <c r="AI626" s="1">
        <v>3</v>
      </c>
      <c r="AJ626" s="1">
        <v>1</v>
      </c>
      <c r="AK626" s="1" t="s">
        <v>3415</v>
      </c>
    </row>
    <row r="627" spans="1:37" x14ac:dyDescent="0.35">
      <c r="A627" s="1" t="s">
        <v>3416</v>
      </c>
      <c r="B627" s="1" t="s">
        <v>3365</v>
      </c>
      <c r="C627" s="1" t="s">
        <v>109</v>
      </c>
      <c r="D627" s="2">
        <v>3.3</v>
      </c>
      <c r="E627" s="2"/>
      <c r="F627" s="2"/>
      <c r="G627" s="1"/>
      <c r="H627" s="1"/>
      <c r="I627" s="2" t="s">
        <v>3</v>
      </c>
      <c r="J627" s="1" t="s">
        <v>147</v>
      </c>
      <c r="K627" s="1" t="s">
        <v>3381</v>
      </c>
      <c r="L627" s="1" t="s">
        <v>1762</v>
      </c>
      <c r="M627" s="1"/>
      <c r="N627" s="2">
        <v>18657556</v>
      </c>
      <c r="O627" s="1" t="s">
        <v>3417</v>
      </c>
      <c r="P627" s="1"/>
      <c r="Q627" s="1"/>
      <c r="R627" s="1" t="s">
        <v>114</v>
      </c>
      <c r="S627" s="1"/>
      <c r="T627" s="1" t="s">
        <v>3418</v>
      </c>
      <c r="U627" s="2">
        <v>4485</v>
      </c>
      <c r="V627" s="1" t="s">
        <v>3419</v>
      </c>
      <c r="W627" s="1" t="s">
        <v>3420</v>
      </c>
      <c r="X627" s="1" t="s">
        <v>3421</v>
      </c>
      <c r="Y627" s="1">
        <v>346.3</v>
      </c>
      <c r="Z627" s="1" t="s">
        <v>3422</v>
      </c>
      <c r="AA627" s="1" t="s">
        <v>3423</v>
      </c>
      <c r="AB627" s="3" t="s">
        <v>3424</v>
      </c>
      <c r="AC627" s="1">
        <v>25</v>
      </c>
      <c r="AD627" s="1">
        <v>5</v>
      </c>
      <c r="AE627" s="1">
        <v>2.2000000000000002</v>
      </c>
      <c r="AF627" s="1">
        <v>608</v>
      </c>
      <c r="AG627" s="1">
        <v>110</v>
      </c>
      <c r="AH627" s="1">
        <v>1</v>
      </c>
      <c r="AI627" s="1">
        <v>7</v>
      </c>
      <c r="AJ627" s="1">
        <v>2</v>
      </c>
      <c r="AK627" s="1" t="s">
        <v>3425</v>
      </c>
    </row>
    <row r="628" spans="1:37" x14ac:dyDescent="0.35">
      <c r="A628" s="1" t="s">
        <v>3426</v>
      </c>
      <c r="B628" s="1" t="s">
        <v>3365</v>
      </c>
      <c r="C628" s="1" t="s">
        <v>109</v>
      </c>
      <c r="D628" s="2">
        <v>10.6</v>
      </c>
      <c r="E628" s="2"/>
      <c r="F628" s="2"/>
      <c r="G628" s="1"/>
      <c r="H628" s="1"/>
      <c r="I628" s="2" t="s">
        <v>3</v>
      </c>
      <c r="J628" s="1" t="s">
        <v>147</v>
      </c>
      <c r="K628" s="1" t="s">
        <v>3381</v>
      </c>
      <c r="L628" s="1" t="s">
        <v>1762</v>
      </c>
      <c r="M628" s="1"/>
      <c r="N628" s="2">
        <v>18657556</v>
      </c>
      <c r="O628" s="1" t="s">
        <v>3417</v>
      </c>
      <c r="P628" s="1"/>
      <c r="Q628" s="1"/>
      <c r="R628" s="1" t="s">
        <v>114</v>
      </c>
      <c r="S628" s="1"/>
      <c r="T628" s="1" t="s">
        <v>3427</v>
      </c>
      <c r="U628" s="2">
        <v>4474</v>
      </c>
      <c r="V628" s="1" t="s">
        <v>3428</v>
      </c>
      <c r="W628" s="1" t="s">
        <v>3429</v>
      </c>
      <c r="X628" s="1" t="s">
        <v>3430</v>
      </c>
      <c r="Y628" s="1">
        <v>479.5</v>
      </c>
      <c r="Z628" s="1" t="s">
        <v>3431</v>
      </c>
      <c r="AA628" s="1" t="s">
        <v>3432</v>
      </c>
      <c r="AB628" s="3" t="s">
        <v>3433</v>
      </c>
      <c r="AC628" s="1">
        <v>35</v>
      </c>
      <c r="AD628" s="1">
        <v>10</v>
      </c>
      <c r="AE628" s="1">
        <v>3.8</v>
      </c>
      <c r="AF628" s="1">
        <v>856</v>
      </c>
      <c r="AG628" s="1">
        <v>114</v>
      </c>
      <c r="AH628" s="1">
        <v>1</v>
      </c>
      <c r="AI628" s="1">
        <v>8</v>
      </c>
      <c r="AJ628" s="1">
        <v>3</v>
      </c>
      <c r="AK628" s="1" t="s">
        <v>3434</v>
      </c>
    </row>
    <row r="629" spans="1:37" x14ac:dyDescent="0.35">
      <c r="A629" s="1" t="s">
        <v>3435</v>
      </c>
      <c r="B629" s="1" t="s">
        <v>3365</v>
      </c>
      <c r="C629" s="1" t="s">
        <v>109</v>
      </c>
      <c r="D629" s="2">
        <v>1</v>
      </c>
      <c r="E629" s="2"/>
      <c r="F629" s="2"/>
      <c r="G629" s="1"/>
      <c r="H629" s="1"/>
      <c r="I629" s="2" t="s">
        <v>3</v>
      </c>
      <c r="J629" s="1" t="s">
        <v>4</v>
      </c>
      <c r="K629" s="1" t="s">
        <v>111</v>
      </c>
      <c r="L629" s="1" t="s">
        <v>112</v>
      </c>
      <c r="M629" s="1"/>
      <c r="N629" s="2">
        <v>31385511</v>
      </c>
      <c r="O629" s="1" t="s">
        <v>1023</v>
      </c>
      <c r="P629" s="1"/>
      <c r="Q629" s="1"/>
      <c r="R629" s="1" t="s">
        <v>619</v>
      </c>
      <c r="S629" s="1"/>
      <c r="T629" s="1" t="s">
        <v>1024</v>
      </c>
      <c r="U629" s="2">
        <v>155519552</v>
      </c>
      <c r="V629" s="1" t="s">
        <v>1025</v>
      </c>
      <c r="W629" s="1" t="s">
        <v>1026</v>
      </c>
      <c r="X629" s="1" t="s">
        <v>931</v>
      </c>
      <c r="Y629" s="1">
        <v>349.4</v>
      </c>
      <c r="Z629" s="1" t="s">
        <v>1027</v>
      </c>
      <c r="AA629" s="1" t="s">
        <v>1028</v>
      </c>
      <c r="AB629" s="3" t="s">
        <v>1029</v>
      </c>
      <c r="AC629" s="1">
        <v>26</v>
      </c>
      <c r="AD629" s="1">
        <v>0</v>
      </c>
      <c r="AE629" s="1">
        <v>1.1000000000000001</v>
      </c>
      <c r="AF629" s="1">
        <v>722</v>
      </c>
      <c r="AG629" s="1">
        <v>58.8</v>
      </c>
      <c r="AH629" s="1">
        <v>1</v>
      </c>
      <c r="AI629" s="1">
        <v>4</v>
      </c>
      <c r="AJ629" s="1">
        <v>7</v>
      </c>
      <c r="AK629" s="1"/>
    </row>
    <row r="630" spans="1:37" x14ac:dyDescent="0.35">
      <c r="A630" s="1" t="s">
        <v>3436</v>
      </c>
      <c r="B630" s="1" t="s">
        <v>3365</v>
      </c>
      <c r="C630" s="1" t="s">
        <v>109</v>
      </c>
      <c r="D630" s="2">
        <v>0.19400000000000001</v>
      </c>
      <c r="E630" s="2"/>
      <c r="F630" s="2"/>
      <c r="G630" s="1"/>
      <c r="H630" s="1"/>
      <c r="I630" s="2" t="s">
        <v>3</v>
      </c>
      <c r="J630" s="1" t="s">
        <v>156</v>
      </c>
      <c r="K630" s="1" t="s">
        <v>111</v>
      </c>
      <c r="L630" s="1" t="s">
        <v>617</v>
      </c>
      <c r="M630" s="1"/>
      <c r="N630" s="2">
        <v>31385511</v>
      </c>
      <c r="O630" s="1" t="s">
        <v>1023</v>
      </c>
      <c r="P630" s="1"/>
      <c r="Q630" s="1"/>
      <c r="R630" s="1" t="s">
        <v>114</v>
      </c>
      <c r="S630" s="1"/>
      <c r="T630" s="1" t="s">
        <v>1024</v>
      </c>
      <c r="U630" s="2">
        <v>155519552</v>
      </c>
      <c r="V630" s="1" t="s">
        <v>1025</v>
      </c>
      <c r="W630" s="1" t="s">
        <v>1026</v>
      </c>
      <c r="X630" s="1" t="s">
        <v>931</v>
      </c>
      <c r="Y630" s="1">
        <v>349.4</v>
      </c>
      <c r="Z630" s="1" t="s">
        <v>1027</v>
      </c>
      <c r="AA630" s="1" t="s">
        <v>1028</v>
      </c>
      <c r="AB630" s="3" t="s">
        <v>1029</v>
      </c>
      <c r="AC630" s="1">
        <v>26</v>
      </c>
      <c r="AD630" s="1">
        <v>0</v>
      </c>
      <c r="AE630" s="1">
        <v>1.1000000000000001</v>
      </c>
      <c r="AF630" s="1">
        <v>722</v>
      </c>
      <c r="AG630" s="1">
        <v>58.8</v>
      </c>
      <c r="AH630" s="1">
        <v>1</v>
      </c>
      <c r="AI630" s="1">
        <v>4</v>
      </c>
      <c r="AJ630" s="1">
        <v>7</v>
      </c>
      <c r="AK630" s="1"/>
    </row>
    <row r="631" spans="1:37" x14ac:dyDescent="0.35">
      <c r="A631" s="1" t="s">
        <v>3437</v>
      </c>
      <c r="B631" s="1" t="s">
        <v>3365</v>
      </c>
      <c r="C631" s="1" t="s">
        <v>109</v>
      </c>
      <c r="D631" s="2">
        <v>5.0999999999999997E-2</v>
      </c>
      <c r="E631" s="2"/>
      <c r="F631" s="2"/>
      <c r="G631" s="1"/>
      <c r="H631" s="1"/>
      <c r="I631" s="2" t="s">
        <v>3</v>
      </c>
      <c r="J631" s="1" t="s">
        <v>156</v>
      </c>
      <c r="K631" s="1" t="s">
        <v>111</v>
      </c>
      <c r="L631" s="1" t="s">
        <v>112</v>
      </c>
      <c r="M631" s="1"/>
      <c r="N631" s="2">
        <v>31385511</v>
      </c>
      <c r="O631" s="1" t="s">
        <v>1023</v>
      </c>
      <c r="P631" s="1"/>
      <c r="Q631" s="1"/>
      <c r="R631" s="1" t="s">
        <v>114</v>
      </c>
      <c r="S631" s="1"/>
      <c r="T631" s="1" t="s">
        <v>65</v>
      </c>
      <c r="U631" s="2">
        <v>441071</v>
      </c>
      <c r="V631" s="1" t="s">
        <v>66</v>
      </c>
      <c r="W631" s="1" t="s">
        <v>67</v>
      </c>
      <c r="X631" s="1" t="s">
        <v>68</v>
      </c>
      <c r="Y631" s="1">
        <v>334.4</v>
      </c>
      <c r="Z631" s="1" t="s">
        <v>69</v>
      </c>
      <c r="AA631" s="1" t="s">
        <v>70</v>
      </c>
      <c r="AB631" s="3" t="s">
        <v>71</v>
      </c>
      <c r="AC631" s="1">
        <v>25</v>
      </c>
      <c r="AD631" s="1">
        <v>0</v>
      </c>
      <c r="AE631" s="1">
        <v>1.9</v>
      </c>
      <c r="AF631" s="1">
        <v>689</v>
      </c>
      <c r="AG631" s="1">
        <v>32.799999999999997</v>
      </c>
      <c r="AH631" s="1">
        <v>0</v>
      </c>
      <c r="AI631" s="1">
        <v>3</v>
      </c>
      <c r="AJ631" s="1">
        <v>7</v>
      </c>
      <c r="AK631" s="1" t="s">
        <v>72</v>
      </c>
    </row>
    <row r="632" spans="1:37" x14ac:dyDescent="0.35">
      <c r="A632" s="1" t="s">
        <v>3438</v>
      </c>
      <c r="B632" s="1" t="s">
        <v>3365</v>
      </c>
      <c r="C632" s="1" t="s">
        <v>109</v>
      </c>
      <c r="D632" s="2">
        <v>0.71</v>
      </c>
      <c r="E632" s="2"/>
      <c r="F632" s="2"/>
      <c r="G632" s="1"/>
      <c r="H632" s="1"/>
      <c r="I632" s="2" t="s">
        <v>3</v>
      </c>
      <c r="J632" s="1" t="s">
        <v>4</v>
      </c>
      <c r="K632" s="1" t="s">
        <v>111</v>
      </c>
      <c r="L632" s="1" t="s">
        <v>617</v>
      </c>
      <c r="M632" s="1"/>
      <c r="N632" s="2">
        <v>31385511</v>
      </c>
      <c r="O632" s="1" t="s">
        <v>1023</v>
      </c>
      <c r="P632" s="1"/>
      <c r="Q632" s="1"/>
      <c r="R632" s="1" t="s">
        <v>619</v>
      </c>
      <c r="S632" s="1"/>
      <c r="T632" s="1" t="s">
        <v>1034</v>
      </c>
      <c r="U632" s="2">
        <v>155541454</v>
      </c>
      <c r="V632" s="1" t="s">
        <v>1035</v>
      </c>
      <c r="W632" s="1" t="s">
        <v>1036</v>
      </c>
      <c r="X632" s="1" t="s">
        <v>955</v>
      </c>
      <c r="Y632" s="1">
        <v>405.5</v>
      </c>
      <c r="Z632" s="1" t="s">
        <v>1037</v>
      </c>
      <c r="AA632" s="1" t="s">
        <v>1038</v>
      </c>
      <c r="AB632" s="3" t="s">
        <v>1039</v>
      </c>
      <c r="AC632" s="1">
        <v>30</v>
      </c>
      <c r="AD632" s="1">
        <v>2</v>
      </c>
      <c r="AE632" s="1">
        <v>1.8</v>
      </c>
      <c r="AF632" s="1">
        <v>842</v>
      </c>
      <c r="AG632" s="1">
        <v>61.9</v>
      </c>
      <c r="AH632" s="1">
        <v>1</v>
      </c>
      <c r="AI632" s="1">
        <v>4</v>
      </c>
      <c r="AJ632" s="1">
        <v>7</v>
      </c>
      <c r="AK632" s="1"/>
    </row>
    <row r="633" spans="1:37" x14ac:dyDescent="0.35">
      <c r="A633" s="1" t="s">
        <v>3439</v>
      </c>
      <c r="B633" s="1" t="s">
        <v>3365</v>
      </c>
      <c r="C633" s="1" t="s">
        <v>109</v>
      </c>
      <c r="D633" s="2">
        <v>0.17299999999999999</v>
      </c>
      <c r="E633" s="2"/>
      <c r="F633" s="2"/>
      <c r="G633" s="1"/>
      <c r="H633" s="1"/>
      <c r="I633" s="2" t="s">
        <v>3</v>
      </c>
      <c r="J633" s="1" t="s">
        <v>156</v>
      </c>
      <c r="K633" s="1" t="s">
        <v>111</v>
      </c>
      <c r="L633" s="1" t="s">
        <v>112</v>
      </c>
      <c r="M633" s="1"/>
      <c r="N633" s="2">
        <v>31385511</v>
      </c>
      <c r="O633" s="1" t="s">
        <v>1023</v>
      </c>
      <c r="P633" s="1"/>
      <c r="Q633" s="1"/>
      <c r="R633" s="1" t="s">
        <v>114</v>
      </c>
      <c r="S633" s="1"/>
      <c r="T633" s="1" t="s">
        <v>1034</v>
      </c>
      <c r="U633" s="2">
        <v>155541454</v>
      </c>
      <c r="V633" s="1" t="s">
        <v>1035</v>
      </c>
      <c r="W633" s="1" t="s">
        <v>1036</v>
      </c>
      <c r="X633" s="1" t="s">
        <v>955</v>
      </c>
      <c r="Y633" s="1">
        <v>405.5</v>
      </c>
      <c r="Z633" s="1" t="s">
        <v>1037</v>
      </c>
      <c r="AA633" s="1" t="s">
        <v>1038</v>
      </c>
      <c r="AB633" s="3" t="s">
        <v>1039</v>
      </c>
      <c r="AC633" s="1">
        <v>30</v>
      </c>
      <c r="AD633" s="1">
        <v>2</v>
      </c>
      <c r="AE633" s="1">
        <v>1.8</v>
      </c>
      <c r="AF633" s="1">
        <v>842</v>
      </c>
      <c r="AG633" s="1">
        <v>61.9</v>
      </c>
      <c r="AH633" s="1">
        <v>1</v>
      </c>
      <c r="AI633" s="1">
        <v>4</v>
      </c>
      <c r="AJ633" s="1">
        <v>7</v>
      </c>
      <c r="AK633" s="1"/>
    </row>
    <row r="634" spans="1:37" x14ac:dyDescent="0.35">
      <c r="A634" s="1" t="s">
        <v>3440</v>
      </c>
      <c r="B634" s="1" t="s">
        <v>3365</v>
      </c>
      <c r="C634" s="1" t="s">
        <v>109</v>
      </c>
      <c r="D634" s="2">
        <v>1074</v>
      </c>
      <c r="E634" s="2"/>
      <c r="F634" s="2"/>
      <c r="G634" s="1"/>
      <c r="H634" s="1"/>
      <c r="I634" s="2" t="s">
        <v>216</v>
      </c>
      <c r="J634" s="1" t="s">
        <v>133</v>
      </c>
      <c r="K634" s="1" t="s">
        <v>217</v>
      </c>
      <c r="L634" s="1"/>
      <c r="M634" s="1" t="s">
        <v>7</v>
      </c>
      <c r="N634" s="2">
        <v>32814817</v>
      </c>
      <c r="O634" s="1" t="s">
        <v>218</v>
      </c>
      <c r="P634" s="1"/>
      <c r="Q634" s="1"/>
      <c r="R634" s="1" t="s">
        <v>114</v>
      </c>
      <c r="S634" s="1"/>
      <c r="T634" s="1" t="s">
        <v>374</v>
      </c>
      <c r="U634" s="2">
        <v>4488</v>
      </c>
      <c r="V634" s="1" t="s">
        <v>375</v>
      </c>
      <c r="W634" s="1" t="s">
        <v>376</v>
      </c>
      <c r="X634" s="1" t="s">
        <v>377</v>
      </c>
      <c r="Y634" s="1">
        <v>282.22000000000003</v>
      </c>
      <c r="Z634" s="1" t="s">
        <v>378</v>
      </c>
      <c r="AA634" s="1" t="s">
        <v>379</v>
      </c>
      <c r="AB634" s="1" t="s">
        <v>380</v>
      </c>
      <c r="AC634" s="1">
        <v>20</v>
      </c>
      <c r="AD634" s="1">
        <v>3</v>
      </c>
      <c r="AE634" s="1">
        <v>3.7</v>
      </c>
      <c r="AF634" s="1">
        <v>349</v>
      </c>
      <c r="AG634" s="1">
        <v>62.2</v>
      </c>
      <c r="AH634" s="1">
        <v>2</v>
      </c>
      <c r="AI634" s="1">
        <v>7</v>
      </c>
      <c r="AJ634" s="1">
        <v>2</v>
      </c>
      <c r="AK634" s="1" t="s">
        <v>381</v>
      </c>
    </row>
    <row r="635" spans="1:37" x14ac:dyDescent="0.35">
      <c r="A635" s="1" t="s">
        <v>3441</v>
      </c>
      <c r="B635" s="1" t="s">
        <v>3365</v>
      </c>
      <c r="C635" s="1" t="s">
        <v>109</v>
      </c>
      <c r="D635" s="2">
        <v>801</v>
      </c>
      <c r="E635" s="2"/>
      <c r="F635" s="2"/>
      <c r="G635" s="1"/>
      <c r="H635" s="1"/>
      <c r="I635" s="2" t="s">
        <v>216</v>
      </c>
      <c r="J635" s="1" t="s">
        <v>133</v>
      </c>
      <c r="K635" s="1" t="s">
        <v>217</v>
      </c>
      <c r="L635" s="1"/>
      <c r="M635" s="1" t="s">
        <v>3442</v>
      </c>
      <c r="N635" s="2">
        <v>32814817</v>
      </c>
      <c r="O635" s="1" t="s">
        <v>218</v>
      </c>
      <c r="P635" s="1"/>
      <c r="Q635" s="1"/>
      <c r="R635" s="1" t="s">
        <v>114</v>
      </c>
      <c r="S635" s="1"/>
      <c r="T635" s="1" t="s">
        <v>374</v>
      </c>
      <c r="U635" s="2">
        <v>4488</v>
      </c>
      <c r="V635" s="1" t="s">
        <v>375</v>
      </c>
      <c r="W635" s="1" t="s">
        <v>376</v>
      </c>
      <c r="X635" s="1" t="s">
        <v>377</v>
      </c>
      <c r="Y635" s="1">
        <v>282.22000000000003</v>
      </c>
      <c r="Z635" s="1" t="s">
        <v>378</v>
      </c>
      <c r="AA635" s="1" t="s">
        <v>379</v>
      </c>
      <c r="AB635" s="1" t="s">
        <v>380</v>
      </c>
      <c r="AC635" s="1">
        <v>20</v>
      </c>
      <c r="AD635" s="1">
        <v>3</v>
      </c>
      <c r="AE635" s="1">
        <v>3.7</v>
      </c>
      <c r="AF635" s="1">
        <v>349</v>
      </c>
      <c r="AG635" s="1">
        <v>62.2</v>
      </c>
      <c r="AH635" s="1">
        <v>2</v>
      </c>
      <c r="AI635" s="1">
        <v>7</v>
      </c>
      <c r="AJ635" s="1">
        <v>2</v>
      </c>
      <c r="AK635" s="1" t="s">
        <v>381</v>
      </c>
    </row>
    <row r="636" spans="1:37" x14ac:dyDescent="0.35">
      <c r="A636" s="1" t="s">
        <v>3443</v>
      </c>
      <c r="B636" s="1" t="s">
        <v>3365</v>
      </c>
      <c r="C636" s="1" t="s">
        <v>109</v>
      </c>
      <c r="D636" s="2">
        <v>7.1999999999999995E-2</v>
      </c>
      <c r="E636" s="2"/>
      <c r="F636" s="2"/>
      <c r="G636" s="1"/>
      <c r="H636" s="1"/>
      <c r="I636" s="2" t="s">
        <v>216</v>
      </c>
      <c r="J636" s="1" t="s">
        <v>133</v>
      </c>
      <c r="K636" s="1" t="s">
        <v>217</v>
      </c>
      <c r="L636" s="1"/>
      <c r="M636" s="1" t="s">
        <v>7</v>
      </c>
      <c r="N636" s="2">
        <v>32814817</v>
      </c>
      <c r="O636" s="1" t="s">
        <v>218</v>
      </c>
      <c r="P636" s="1"/>
      <c r="Q636" s="1"/>
      <c r="R636" s="1" t="s">
        <v>114</v>
      </c>
      <c r="S636" s="1"/>
      <c r="T636" s="1" t="s">
        <v>65</v>
      </c>
      <c r="U636" s="2">
        <v>441071</v>
      </c>
      <c r="V636" s="1" t="s">
        <v>66</v>
      </c>
      <c r="W636" s="1" t="s">
        <v>67</v>
      </c>
      <c r="X636" s="1" t="s">
        <v>68</v>
      </c>
      <c r="Y636" s="1">
        <v>334.4</v>
      </c>
      <c r="Z636" s="1" t="s">
        <v>69</v>
      </c>
      <c r="AA636" s="1" t="s">
        <v>70</v>
      </c>
      <c r="AB636" s="3" t="s">
        <v>71</v>
      </c>
      <c r="AC636" s="1">
        <v>25</v>
      </c>
      <c r="AD636" s="1">
        <v>0</v>
      </c>
      <c r="AE636" s="1">
        <v>1.9</v>
      </c>
      <c r="AF636" s="1">
        <v>689</v>
      </c>
      <c r="AG636" s="1">
        <v>32.799999999999997</v>
      </c>
      <c r="AH636" s="1">
        <v>0</v>
      </c>
      <c r="AI636" s="1">
        <v>3</v>
      </c>
      <c r="AJ636" s="1">
        <v>7</v>
      </c>
      <c r="AK636" s="1" t="s">
        <v>72</v>
      </c>
    </row>
    <row r="637" spans="1:37" x14ac:dyDescent="0.35">
      <c r="A637" s="1" t="s">
        <v>3444</v>
      </c>
      <c r="B637" s="1" t="s">
        <v>3365</v>
      </c>
      <c r="C637" s="1" t="s">
        <v>109</v>
      </c>
      <c r="D637" s="2">
        <v>6.4000000000000001E-2</v>
      </c>
      <c r="E637" s="2"/>
      <c r="F637" s="2"/>
      <c r="G637" s="1"/>
      <c r="H637" s="1"/>
      <c r="I637" s="2" t="s">
        <v>216</v>
      </c>
      <c r="J637" s="1" t="s">
        <v>133</v>
      </c>
      <c r="K637" s="1" t="s">
        <v>217</v>
      </c>
      <c r="L637" s="1"/>
      <c r="M637" s="1" t="s">
        <v>3442</v>
      </c>
      <c r="N637" s="2">
        <v>32814817</v>
      </c>
      <c r="O637" s="1" t="s">
        <v>218</v>
      </c>
      <c r="P637" s="1"/>
      <c r="Q637" s="1"/>
      <c r="R637" s="1" t="s">
        <v>114</v>
      </c>
      <c r="S637" s="1"/>
      <c r="T637" s="1" t="s">
        <v>65</v>
      </c>
      <c r="U637" s="2">
        <v>441071</v>
      </c>
      <c r="V637" s="1" t="s">
        <v>66</v>
      </c>
      <c r="W637" s="1" t="s">
        <v>67</v>
      </c>
      <c r="X637" s="1" t="s">
        <v>68</v>
      </c>
      <c r="Y637" s="1">
        <v>334.4</v>
      </c>
      <c r="Z637" s="1" t="s">
        <v>69</v>
      </c>
      <c r="AA637" s="1" t="s">
        <v>70</v>
      </c>
      <c r="AB637" s="3" t="s">
        <v>71</v>
      </c>
      <c r="AC637" s="1">
        <v>25</v>
      </c>
      <c r="AD637" s="1">
        <v>0</v>
      </c>
      <c r="AE637" s="1">
        <v>1.9</v>
      </c>
      <c r="AF637" s="1">
        <v>689</v>
      </c>
      <c r="AG637" s="1">
        <v>32.799999999999997</v>
      </c>
      <c r="AH637" s="1">
        <v>0</v>
      </c>
      <c r="AI637" s="1">
        <v>3</v>
      </c>
      <c r="AJ637" s="1">
        <v>7</v>
      </c>
      <c r="AK637" s="1" t="s">
        <v>72</v>
      </c>
    </row>
    <row r="638" spans="1:37" x14ac:dyDescent="0.35">
      <c r="A638" s="1" t="s">
        <v>3445</v>
      </c>
      <c r="B638" s="1" t="s">
        <v>3365</v>
      </c>
      <c r="C638" s="1" t="s">
        <v>109</v>
      </c>
      <c r="D638" s="2">
        <v>72</v>
      </c>
      <c r="E638" s="2"/>
      <c r="F638" s="2"/>
      <c r="G638" s="1"/>
      <c r="H638" s="1"/>
      <c r="I638" s="2" t="s">
        <v>216</v>
      </c>
      <c r="J638" s="1" t="s">
        <v>133</v>
      </c>
      <c r="K638" s="1" t="s">
        <v>217</v>
      </c>
      <c r="L638" s="1"/>
      <c r="M638" s="1" t="s">
        <v>7</v>
      </c>
      <c r="N638" s="2">
        <v>32814817</v>
      </c>
      <c r="O638" s="1" t="s">
        <v>218</v>
      </c>
      <c r="P638" s="1"/>
      <c r="Q638" s="1"/>
      <c r="R638" s="1" t="s">
        <v>114</v>
      </c>
      <c r="S638" s="1"/>
      <c r="T638" s="1" t="s">
        <v>74</v>
      </c>
      <c r="U638" s="2">
        <v>31304</v>
      </c>
      <c r="V638" s="1" t="s">
        <v>75</v>
      </c>
      <c r="W638" s="1" t="s">
        <v>76</v>
      </c>
      <c r="X638" s="1" t="s">
        <v>77</v>
      </c>
      <c r="Y638" s="1">
        <v>602.6</v>
      </c>
      <c r="Z638" s="1" t="s">
        <v>78</v>
      </c>
      <c r="AA638" s="1" t="s">
        <v>79</v>
      </c>
      <c r="AB638" s="3" t="s">
        <v>80</v>
      </c>
      <c r="AC638" s="1">
        <v>43</v>
      </c>
      <c r="AD638" s="1">
        <v>2</v>
      </c>
      <c r="AE638" s="1"/>
      <c r="AF638" s="1">
        <v>1290</v>
      </c>
      <c r="AG638" s="1">
        <v>191</v>
      </c>
      <c r="AH638" s="1">
        <v>3</v>
      </c>
      <c r="AI638" s="1">
        <v>13</v>
      </c>
      <c r="AJ638" s="1">
        <v>10</v>
      </c>
      <c r="AK638" s="1" t="s">
        <v>81</v>
      </c>
    </row>
    <row r="639" spans="1:37" x14ac:dyDescent="0.35">
      <c r="A639" s="1" t="s">
        <v>3446</v>
      </c>
      <c r="B639" s="1" t="s">
        <v>3365</v>
      </c>
      <c r="C639" s="1" t="s">
        <v>109</v>
      </c>
      <c r="D639" s="2">
        <v>6.1</v>
      </c>
      <c r="E639" s="2"/>
      <c r="F639" s="2"/>
      <c r="G639" s="1"/>
      <c r="H639" s="1"/>
      <c r="I639" s="2" t="s">
        <v>216</v>
      </c>
      <c r="J639" s="1" t="s">
        <v>133</v>
      </c>
      <c r="K639" s="1" t="s">
        <v>217</v>
      </c>
      <c r="L639" s="1"/>
      <c r="M639" s="1" t="s">
        <v>3442</v>
      </c>
      <c r="N639" s="2">
        <v>32814817</v>
      </c>
      <c r="O639" s="1" t="s">
        <v>218</v>
      </c>
      <c r="P639" s="1"/>
      <c r="Q639" s="1"/>
      <c r="R639" s="1" t="s">
        <v>114</v>
      </c>
      <c r="S639" s="1"/>
      <c r="T639" s="1" t="s">
        <v>74</v>
      </c>
      <c r="U639" s="2">
        <v>31304</v>
      </c>
      <c r="V639" s="1" t="s">
        <v>75</v>
      </c>
      <c r="W639" s="1" t="s">
        <v>76</v>
      </c>
      <c r="X639" s="1" t="s">
        <v>77</v>
      </c>
      <c r="Y639" s="1">
        <v>602.6</v>
      </c>
      <c r="Z639" s="1" t="s">
        <v>78</v>
      </c>
      <c r="AA639" s="1" t="s">
        <v>79</v>
      </c>
      <c r="AB639" s="3" t="s">
        <v>80</v>
      </c>
      <c r="AC639" s="1">
        <v>43</v>
      </c>
      <c r="AD639" s="1">
        <v>2</v>
      </c>
      <c r="AE639" s="1"/>
      <c r="AF639" s="1">
        <v>1290</v>
      </c>
      <c r="AG639" s="1">
        <v>191</v>
      </c>
      <c r="AH639" s="1">
        <v>3</v>
      </c>
      <c r="AI639" s="1">
        <v>13</v>
      </c>
      <c r="AJ639" s="1">
        <v>10</v>
      </c>
      <c r="AK639" s="1" t="s">
        <v>81</v>
      </c>
    </row>
    <row r="640" spans="1:37" x14ac:dyDescent="0.35">
      <c r="A640" s="1" t="s">
        <v>3447</v>
      </c>
      <c r="B640" s="1" t="s">
        <v>3365</v>
      </c>
      <c r="C640" s="1" t="s">
        <v>109</v>
      </c>
      <c r="D640" s="2">
        <v>239</v>
      </c>
      <c r="E640" s="2"/>
      <c r="F640" s="2"/>
      <c r="G640" s="1"/>
      <c r="H640" s="1"/>
      <c r="I640" s="2" t="s">
        <v>216</v>
      </c>
      <c r="J640" s="1" t="s">
        <v>133</v>
      </c>
      <c r="K640" s="1" t="s">
        <v>217</v>
      </c>
      <c r="L640" s="1"/>
      <c r="M640" s="1" t="s">
        <v>3442</v>
      </c>
      <c r="N640" s="2">
        <v>32814817</v>
      </c>
      <c r="O640" s="1" t="s">
        <v>218</v>
      </c>
      <c r="P640" s="1"/>
      <c r="Q640" s="1"/>
      <c r="R640" s="1" t="s">
        <v>114</v>
      </c>
      <c r="S640" s="1"/>
      <c r="T640" s="1" t="s">
        <v>3418</v>
      </c>
      <c r="U640" s="2">
        <v>4485</v>
      </c>
      <c r="V640" s="1" t="s">
        <v>3419</v>
      </c>
      <c r="W640" s="1" t="s">
        <v>3420</v>
      </c>
      <c r="X640" s="1" t="s">
        <v>3421</v>
      </c>
      <c r="Y640" s="1">
        <v>346.3</v>
      </c>
      <c r="Z640" s="1" t="s">
        <v>3422</v>
      </c>
      <c r="AA640" s="1" t="s">
        <v>3423</v>
      </c>
      <c r="AB640" s="3" t="s">
        <v>3424</v>
      </c>
      <c r="AC640" s="1">
        <v>25</v>
      </c>
      <c r="AD640" s="1">
        <v>5</v>
      </c>
      <c r="AE640" s="1">
        <v>2.2000000000000002</v>
      </c>
      <c r="AF640" s="1">
        <v>608</v>
      </c>
      <c r="AG640" s="1">
        <v>110</v>
      </c>
      <c r="AH640" s="1">
        <v>1</v>
      </c>
      <c r="AI640" s="1">
        <v>7</v>
      </c>
      <c r="AJ640" s="1">
        <v>2</v>
      </c>
      <c r="AK640" s="1" t="s">
        <v>3425</v>
      </c>
    </row>
    <row r="641" spans="1:37" x14ac:dyDescent="0.35">
      <c r="A641" s="1" t="s">
        <v>3448</v>
      </c>
      <c r="B641" s="1" t="s">
        <v>3365</v>
      </c>
      <c r="C641" s="1" t="s">
        <v>109</v>
      </c>
      <c r="D641" s="2">
        <v>171</v>
      </c>
      <c r="E641" s="2"/>
      <c r="F641" s="2"/>
      <c r="G641" s="1"/>
      <c r="H641" s="1"/>
      <c r="I641" s="2" t="s">
        <v>216</v>
      </c>
      <c r="J641" s="1" t="s">
        <v>133</v>
      </c>
      <c r="K641" s="1" t="s">
        <v>217</v>
      </c>
      <c r="L641" s="1"/>
      <c r="M641" s="1" t="s">
        <v>7</v>
      </c>
      <c r="N641" s="2">
        <v>32814817</v>
      </c>
      <c r="O641" s="1" t="s">
        <v>218</v>
      </c>
      <c r="P641" s="1"/>
      <c r="Q641" s="1"/>
      <c r="R641" s="1" t="s">
        <v>114</v>
      </c>
      <c r="S641" s="1"/>
      <c r="T641" s="1" t="s">
        <v>3418</v>
      </c>
      <c r="U641" s="2">
        <v>4485</v>
      </c>
      <c r="V641" s="1" t="s">
        <v>3419</v>
      </c>
      <c r="W641" s="1" t="s">
        <v>3420</v>
      </c>
      <c r="X641" s="1" t="s">
        <v>3421</v>
      </c>
      <c r="Y641" s="1">
        <v>346.3</v>
      </c>
      <c r="Z641" s="1" t="s">
        <v>3422</v>
      </c>
      <c r="AA641" s="1" t="s">
        <v>3423</v>
      </c>
      <c r="AB641" s="3" t="s">
        <v>3424</v>
      </c>
      <c r="AC641" s="1">
        <v>25</v>
      </c>
      <c r="AD641" s="1">
        <v>5</v>
      </c>
      <c r="AE641" s="1">
        <v>2.2000000000000002</v>
      </c>
      <c r="AF641" s="1">
        <v>608</v>
      </c>
      <c r="AG641" s="1">
        <v>110</v>
      </c>
      <c r="AH641" s="1">
        <v>1</v>
      </c>
      <c r="AI641" s="1">
        <v>7</v>
      </c>
      <c r="AJ641" s="1">
        <v>2</v>
      </c>
      <c r="AK641" s="1" t="s">
        <v>3425</v>
      </c>
    </row>
    <row r="642" spans="1:37" x14ac:dyDescent="0.35">
      <c r="A642" s="1" t="s">
        <v>3449</v>
      </c>
      <c r="B642" s="1" t="s">
        <v>3365</v>
      </c>
      <c r="C642" s="1" t="s">
        <v>109</v>
      </c>
      <c r="D642" s="2">
        <v>107</v>
      </c>
      <c r="E642" s="2"/>
      <c r="F642" s="2"/>
      <c r="G642" s="1"/>
      <c r="H642" s="1"/>
      <c r="I642" s="2" t="s">
        <v>216</v>
      </c>
      <c r="J642" s="1" t="s">
        <v>133</v>
      </c>
      <c r="K642" s="1" t="s">
        <v>217</v>
      </c>
      <c r="L642" s="1"/>
      <c r="M642" s="1" t="s">
        <v>7</v>
      </c>
      <c r="N642" s="2">
        <v>32814817</v>
      </c>
      <c r="O642" s="1" t="s">
        <v>218</v>
      </c>
      <c r="P642" s="1"/>
      <c r="Q642" s="1"/>
      <c r="R642" s="1" t="s">
        <v>114</v>
      </c>
      <c r="S642" s="1"/>
      <c r="T642" s="1" t="s">
        <v>3418</v>
      </c>
      <c r="U642" s="2">
        <v>4485</v>
      </c>
      <c r="V642" s="1" t="s">
        <v>3419</v>
      </c>
      <c r="W642" s="1" t="s">
        <v>3420</v>
      </c>
      <c r="X642" s="1" t="s">
        <v>3421</v>
      </c>
      <c r="Y642" s="1">
        <v>346.3</v>
      </c>
      <c r="Z642" s="1" t="s">
        <v>3422</v>
      </c>
      <c r="AA642" s="1" t="s">
        <v>3423</v>
      </c>
      <c r="AB642" s="3" t="s">
        <v>3424</v>
      </c>
      <c r="AC642" s="1">
        <v>25</v>
      </c>
      <c r="AD642" s="1">
        <v>5</v>
      </c>
      <c r="AE642" s="1">
        <v>2.2000000000000002</v>
      </c>
      <c r="AF642" s="1">
        <v>608</v>
      </c>
      <c r="AG642" s="1">
        <v>110</v>
      </c>
      <c r="AH642" s="1">
        <v>1</v>
      </c>
      <c r="AI642" s="1">
        <v>7</v>
      </c>
      <c r="AJ642" s="1">
        <v>2</v>
      </c>
      <c r="AK642" s="1" t="s">
        <v>3425</v>
      </c>
    </row>
    <row r="643" spans="1:37" x14ac:dyDescent="0.35">
      <c r="A643" s="1" t="s">
        <v>3450</v>
      </c>
      <c r="B643" s="1" t="s">
        <v>3365</v>
      </c>
      <c r="C643" s="1" t="s">
        <v>3451</v>
      </c>
      <c r="D643" s="2"/>
      <c r="E643" s="2"/>
      <c r="F643" s="2">
        <v>25</v>
      </c>
      <c r="G643" s="1"/>
      <c r="H643" s="1"/>
      <c r="I643" s="2" t="s">
        <v>275</v>
      </c>
      <c r="J643" s="1" t="s">
        <v>156</v>
      </c>
      <c r="K643" s="1" t="s">
        <v>3452</v>
      </c>
      <c r="L643" s="1" t="s">
        <v>3453</v>
      </c>
      <c r="M643" s="1" t="s">
        <v>7</v>
      </c>
      <c r="N643" s="2">
        <v>14525990</v>
      </c>
      <c r="O643" s="1" t="s">
        <v>3454</v>
      </c>
      <c r="P643" s="1" t="s">
        <v>150</v>
      </c>
      <c r="Q643" s="1" t="s">
        <v>3455</v>
      </c>
      <c r="R643" s="1" t="s">
        <v>114</v>
      </c>
      <c r="S643" s="1"/>
      <c r="T643" s="1" t="s">
        <v>20</v>
      </c>
      <c r="U643" s="2">
        <v>750</v>
      </c>
      <c r="V643" s="1" t="s">
        <v>21</v>
      </c>
      <c r="W643" s="1" t="s">
        <v>22</v>
      </c>
      <c r="X643" s="1" t="s">
        <v>23</v>
      </c>
      <c r="Y643" s="1">
        <v>75.069999999999993</v>
      </c>
      <c r="Z643" s="1" t="s">
        <v>24</v>
      </c>
      <c r="AA643" s="1" t="s">
        <v>25</v>
      </c>
      <c r="AB643" s="1" t="s">
        <v>26</v>
      </c>
      <c r="AC643" s="1">
        <v>5</v>
      </c>
      <c r="AD643" s="1">
        <v>1</v>
      </c>
      <c r="AE643" s="1">
        <v>-3.2</v>
      </c>
      <c r="AF643" s="1">
        <v>42</v>
      </c>
      <c r="AG643" s="1">
        <v>63.3</v>
      </c>
      <c r="AH643" s="1">
        <v>2</v>
      </c>
      <c r="AI643" s="1">
        <v>3</v>
      </c>
      <c r="AJ643" s="1">
        <v>0</v>
      </c>
      <c r="AK643" s="1"/>
    </row>
    <row r="644" spans="1:37" x14ac:dyDescent="0.35">
      <c r="A644" s="1" t="s">
        <v>3456</v>
      </c>
      <c r="B644" s="1" t="s">
        <v>3365</v>
      </c>
      <c r="C644" s="1" t="s">
        <v>19</v>
      </c>
      <c r="D644" s="2"/>
      <c r="E644" s="2"/>
      <c r="F644" s="2">
        <v>58</v>
      </c>
      <c r="G644" s="1"/>
      <c r="H644" s="1"/>
      <c r="I644" s="2" t="s">
        <v>320</v>
      </c>
      <c r="J644" s="1" t="s">
        <v>110</v>
      </c>
      <c r="K644" s="1" t="s">
        <v>297</v>
      </c>
      <c r="L644" s="1" t="s">
        <v>112</v>
      </c>
      <c r="M644" s="1"/>
      <c r="N644" s="2">
        <v>11559772</v>
      </c>
      <c r="O644" s="1" t="s">
        <v>3457</v>
      </c>
      <c r="P644" s="1" t="s">
        <v>150</v>
      </c>
      <c r="Q644" s="1" t="s">
        <v>3458</v>
      </c>
      <c r="R644" s="1" t="s">
        <v>114</v>
      </c>
      <c r="S644" s="1"/>
      <c r="T644" s="1" t="s">
        <v>20</v>
      </c>
      <c r="U644" s="2">
        <v>750</v>
      </c>
      <c r="V644" s="1" t="s">
        <v>21</v>
      </c>
      <c r="W644" s="1" t="s">
        <v>22</v>
      </c>
      <c r="X644" s="1" t="s">
        <v>23</v>
      </c>
      <c r="Y644" s="1">
        <v>75.069999999999993</v>
      </c>
      <c r="Z644" s="1" t="s">
        <v>24</v>
      </c>
      <c r="AA644" s="1" t="s">
        <v>25</v>
      </c>
      <c r="AB644" s="1" t="s">
        <v>26</v>
      </c>
      <c r="AC644" s="1">
        <v>5</v>
      </c>
      <c r="AD644" s="1">
        <v>1</v>
      </c>
      <c r="AE644" s="1">
        <v>-3.2</v>
      </c>
      <c r="AF644" s="1">
        <v>42</v>
      </c>
      <c r="AG644" s="1">
        <v>63.3</v>
      </c>
      <c r="AH644" s="1">
        <v>2</v>
      </c>
      <c r="AI644" s="1">
        <v>3</v>
      </c>
      <c r="AJ644" s="1">
        <v>0</v>
      </c>
      <c r="AK644" s="1"/>
    </row>
    <row r="645" spans="1:37" x14ac:dyDescent="0.35">
      <c r="A645" s="1" t="s">
        <v>3459</v>
      </c>
      <c r="B645" s="1" t="s">
        <v>3365</v>
      </c>
      <c r="C645" s="1" t="s">
        <v>19</v>
      </c>
      <c r="D645" s="2"/>
      <c r="E645" s="2"/>
      <c r="F645" s="2">
        <v>14400</v>
      </c>
      <c r="G645" s="1"/>
      <c r="H645" s="1"/>
      <c r="I645" s="2" t="s">
        <v>320</v>
      </c>
      <c r="J645" s="1" t="s">
        <v>110</v>
      </c>
      <c r="K645" s="1" t="s">
        <v>297</v>
      </c>
      <c r="L645" s="1" t="s">
        <v>112</v>
      </c>
      <c r="M645" s="1"/>
      <c r="N645" s="2">
        <v>11559772</v>
      </c>
      <c r="O645" s="1" t="s">
        <v>3457</v>
      </c>
      <c r="P645" s="1" t="s">
        <v>150</v>
      </c>
      <c r="Q645" s="1" t="s">
        <v>3458</v>
      </c>
      <c r="R645" s="1" t="s">
        <v>114</v>
      </c>
      <c r="S645" s="1"/>
      <c r="T645" s="1" t="s">
        <v>3460</v>
      </c>
      <c r="U645" s="2">
        <v>119</v>
      </c>
      <c r="V645" s="1" t="s">
        <v>3461</v>
      </c>
      <c r="W645" s="1" t="s">
        <v>3462</v>
      </c>
      <c r="X645" s="1" t="s">
        <v>3463</v>
      </c>
      <c r="Y645" s="1">
        <v>103.12</v>
      </c>
      <c r="Z645" s="1" t="s">
        <v>3464</v>
      </c>
      <c r="AA645" s="1" t="s">
        <v>3465</v>
      </c>
      <c r="AB645" s="1" t="s">
        <v>3466</v>
      </c>
      <c r="AC645" s="1">
        <v>7</v>
      </c>
      <c r="AD645" s="1">
        <v>3</v>
      </c>
      <c r="AE645" s="1">
        <v>-3.2</v>
      </c>
      <c r="AF645" s="1">
        <v>62</v>
      </c>
      <c r="AG645" s="1">
        <v>63.3</v>
      </c>
      <c r="AH645" s="1">
        <v>2</v>
      </c>
      <c r="AI645" s="1">
        <v>3</v>
      </c>
      <c r="AJ645" s="1">
        <v>0</v>
      </c>
      <c r="AK645" s="1" t="s">
        <v>152</v>
      </c>
    </row>
    <row r="646" spans="1:37" x14ac:dyDescent="0.35">
      <c r="A646" s="1" t="s">
        <v>3467</v>
      </c>
      <c r="B646" s="1" t="s">
        <v>3365</v>
      </c>
      <c r="C646" s="1" t="s">
        <v>19</v>
      </c>
      <c r="D646" s="2"/>
      <c r="E646" s="2"/>
      <c r="F646" s="2">
        <v>167</v>
      </c>
      <c r="G646" s="1"/>
      <c r="H646" s="1"/>
      <c r="I646" s="2" t="s">
        <v>320</v>
      </c>
      <c r="J646" s="1" t="s">
        <v>110</v>
      </c>
      <c r="K646" s="1" t="s">
        <v>297</v>
      </c>
      <c r="L646" s="1" t="s">
        <v>112</v>
      </c>
      <c r="M646" s="1"/>
      <c r="N646" s="2">
        <v>11559772</v>
      </c>
      <c r="O646" s="1" t="s">
        <v>3457</v>
      </c>
      <c r="P646" s="1" t="s">
        <v>150</v>
      </c>
      <c r="Q646" s="1" t="s">
        <v>3458</v>
      </c>
      <c r="R646" s="1" t="s">
        <v>114</v>
      </c>
      <c r="S646" s="1"/>
      <c r="T646" s="1" t="s">
        <v>36</v>
      </c>
      <c r="U646" s="2">
        <v>1123</v>
      </c>
      <c r="V646" s="1" t="s">
        <v>37</v>
      </c>
      <c r="W646" s="1" t="s">
        <v>38</v>
      </c>
      <c r="X646" s="1" t="s">
        <v>39</v>
      </c>
      <c r="Y646" s="1">
        <v>125.15</v>
      </c>
      <c r="Z646" s="1" t="s">
        <v>40</v>
      </c>
      <c r="AA646" s="1" t="s">
        <v>41</v>
      </c>
      <c r="AB646" s="1" t="s">
        <v>42</v>
      </c>
      <c r="AC646" s="1">
        <v>7</v>
      </c>
      <c r="AD646" s="1">
        <v>2</v>
      </c>
      <c r="AE646" s="1">
        <v>-4.0999999999999996</v>
      </c>
      <c r="AF646" s="1">
        <v>120</v>
      </c>
      <c r="AG646" s="1">
        <v>88.8</v>
      </c>
      <c r="AH646" s="1">
        <v>2</v>
      </c>
      <c r="AI646" s="1">
        <v>4</v>
      </c>
      <c r="AJ646" s="1">
        <v>0</v>
      </c>
      <c r="AK646" s="1" t="s">
        <v>43</v>
      </c>
    </row>
    <row r="647" spans="1:37" x14ac:dyDescent="0.35">
      <c r="A647" s="1" t="s">
        <v>3468</v>
      </c>
      <c r="B647" s="1" t="s">
        <v>3365</v>
      </c>
      <c r="C647" s="1" t="s">
        <v>19</v>
      </c>
      <c r="D647" s="2"/>
      <c r="E647" s="2"/>
      <c r="F647" s="2" t="s">
        <v>3469</v>
      </c>
      <c r="G647" s="1"/>
      <c r="H647" s="1"/>
      <c r="I647" s="2" t="s">
        <v>320</v>
      </c>
      <c r="J647" s="1" t="s">
        <v>110</v>
      </c>
      <c r="K647" s="1" t="s">
        <v>3377</v>
      </c>
      <c r="L647" s="1" t="s">
        <v>1762</v>
      </c>
      <c r="M647" s="1"/>
      <c r="N647" s="2">
        <v>18162605</v>
      </c>
      <c r="O647" s="1" t="s">
        <v>3470</v>
      </c>
      <c r="P647" s="1"/>
      <c r="Q647" s="1"/>
      <c r="R647" s="1" t="s">
        <v>114</v>
      </c>
      <c r="S647" s="1"/>
      <c r="T647" s="1" t="s">
        <v>20</v>
      </c>
      <c r="U647" s="2">
        <v>750</v>
      </c>
      <c r="V647" s="1" t="s">
        <v>21</v>
      </c>
      <c r="W647" s="1" t="s">
        <v>22</v>
      </c>
      <c r="X647" s="1" t="s">
        <v>23</v>
      </c>
      <c r="Y647" s="1">
        <v>75.069999999999993</v>
      </c>
      <c r="Z647" s="1" t="s">
        <v>24</v>
      </c>
      <c r="AA647" s="1" t="s">
        <v>25</v>
      </c>
      <c r="AB647" s="1" t="s">
        <v>26</v>
      </c>
      <c r="AC647" s="1">
        <v>5</v>
      </c>
      <c r="AD647" s="1">
        <v>1</v>
      </c>
      <c r="AE647" s="1">
        <v>-3.2</v>
      </c>
      <c r="AF647" s="1">
        <v>42</v>
      </c>
      <c r="AG647" s="1">
        <v>63.3</v>
      </c>
      <c r="AH647" s="1">
        <v>2</v>
      </c>
      <c r="AI647" s="1">
        <v>3</v>
      </c>
      <c r="AJ647" s="1">
        <v>0</v>
      </c>
      <c r="AK647" s="1"/>
    </row>
    <row r="648" spans="1:37" x14ac:dyDescent="0.35">
      <c r="A648" s="1" t="s">
        <v>3471</v>
      </c>
      <c r="B648" s="1" t="s">
        <v>3365</v>
      </c>
      <c r="C648" s="1" t="s">
        <v>19</v>
      </c>
      <c r="D648" s="2"/>
      <c r="E648" s="2"/>
      <c r="F648" s="2">
        <v>47</v>
      </c>
      <c r="G648" s="1"/>
      <c r="H648" s="1"/>
      <c r="I648" s="2" t="s">
        <v>3</v>
      </c>
      <c r="J648" s="1" t="s">
        <v>234</v>
      </c>
      <c r="K648" s="1" t="s">
        <v>371</v>
      </c>
      <c r="L648" s="1" t="s">
        <v>1909</v>
      </c>
      <c r="M648" s="1"/>
      <c r="N648" s="2">
        <v>26578878</v>
      </c>
      <c r="O648" s="1" t="s">
        <v>3472</v>
      </c>
      <c r="P648" s="1"/>
      <c r="Q648" s="1"/>
      <c r="R648" s="1" t="s">
        <v>114</v>
      </c>
      <c r="S648" s="1"/>
      <c r="T648" s="1" t="s">
        <v>3473</v>
      </c>
      <c r="U648" s="2">
        <v>5281858</v>
      </c>
      <c r="V648" s="1" t="s">
        <v>3474</v>
      </c>
      <c r="W648" s="1" t="s">
        <v>3475</v>
      </c>
      <c r="X648" s="1" t="s">
        <v>3476</v>
      </c>
      <c r="Y648" s="1">
        <v>346.5</v>
      </c>
      <c r="Z648" s="1" t="s">
        <v>3477</v>
      </c>
      <c r="AA648" s="1" t="s">
        <v>3478</v>
      </c>
      <c r="AB648" s="3" t="s">
        <v>3479</v>
      </c>
      <c r="AC648" s="1">
        <v>25</v>
      </c>
      <c r="AD648" s="1">
        <v>14</v>
      </c>
      <c r="AE648" s="1">
        <v>8.5</v>
      </c>
      <c r="AF648" s="1">
        <v>364</v>
      </c>
      <c r="AG648" s="1">
        <v>57.5</v>
      </c>
      <c r="AH648" s="1">
        <v>2</v>
      </c>
      <c r="AI648" s="1">
        <v>3</v>
      </c>
      <c r="AJ648" s="1">
        <v>4</v>
      </c>
      <c r="AK648" s="1" t="s">
        <v>3480</v>
      </c>
    </row>
    <row r="649" spans="1:37" x14ac:dyDescent="0.35">
      <c r="A649" s="1" t="s">
        <v>3481</v>
      </c>
      <c r="B649" s="1" t="s">
        <v>3365</v>
      </c>
      <c r="C649" s="1" t="s">
        <v>155</v>
      </c>
      <c r="D649" s="2" t="s">
        <v>3482</v>
      </c>
      <c r="E649" s="2"/>
      <c r="F649" s="2"/>
      <c r="G649" s="1"/>
      <c r="H649" s="1"/>
      <c r="I649" s="2" t="s">
        <v>3</v>
      </c>
      <c r="J649" s="1" t="s">
        <v>370</v>
      </c>
      <c r="K649" s="1" t="s">
        <v>371</v>
      </c>
      <c r="L649" s="1" t="s">
        <v>372</v>
      </c>
      <c r="M649" s="1"/>
      <c r="N649" s="2">
        <v>28559795</v>
      </c>
      <c r="O649" s="1" t="s">
        <v>373</v>
      </c>
      <c r="P649" s="1"/>
      <c r="Q649" s="1"/>
      <c r="R649" s="1" t="s">
        <v>114</v>
      </c>
      <c r="S649" s="1"/>
      <c r="T649" s="1" t="s">
        <v>374</v>
      </c>
      <c r="U649" s="2">
        <v>4488</v>
      </c>
      <c r="V649" s="1" t="s">
        <v>375</v>
      </c>
      <c r="W649" s="1" t="s">
        <v>376</v>
      </c>
      <c r="X649" s="1" t="s">
        <v>377</v>
      </c>
      <c r="Y649" s="1">
        <v>282.22000000000003</v>
      </c>
      <c r="Z649" s="1" t="s">
        <v>378</v>
      </c>
      <c r="AA649" s="1" t="s">
        <v>379</v>
      </c>
      <c r="AB649" s="1" t="s">
        <v>380</v>
      </c>
      <c r="AC649" s="1">
        <v>20</v>
      </c>
      <c r="AD649" s="1">
        <v>3</v>
      </c>
      <c r="AE649" s="1">
        <v>3.7</v>
      </c>
      <c r="AF649" s="1">
        <v>349</v>
      </c>
      <c r="AG649" s="1">
        <v>62.2</v>
      </c>
      <c r="AH649" s="1">
        <v>2</v>
      </c>
      <c r="AI649" s="1">
        <v>7</v>
      </c>
      <c r="AJ649" s="1">
        <v>2</v>
      </c>
      <c r="AK649" s="1" t="s">
        <v>381</v>
      </c>
    </row>
    <row r="650" spans="1:37" x14ac:dyDescent="0.35">
      <c r="A650" s="1" t="s">
        <v>3483</v>
      </c>
      <c r="B650" s="1" t="s">
        <v>3365</v>
      </c>
      <c r="C650" s="1" t="s">
        <v>155</v>
      </c>
      <c r="D650" s="2" t="s">
        <v>3484</v>
      </c>
      <c r="E650" s="2"/>
      <c r="F650" s="2"/>
      <c r="G650" s="1"/>
      <c r="H650" s="1"/>
      <c r="I650" s="2" t="s">
        <v>3</v>
      </c>
      <c r="J650" s="1" t="s">
        <v>3485</v>
      </c>
      <c r="K650" s="1" t="s">
        <v>371</v>
      </c>
      <c r="L650" s="1" t="s">
        <v>372</v>
      </c>
      <c r="M650" s="1"/>
      <c r="N650" s="2">
        <v>28559795</v>
      </c>
      <c r="O650" s="1" t="s">
        <v>373</v>
      </c>
      <c r="P650" s="1"/>
      <c r="Q650" s="1"/>
      <c r="R650" s="1" t="s">
        <v>114</v>
      </c>
      <c r="S650" s="1"/>
      <c r="T650" s="1" t="s">
        <v>374</v>
      </c>
      <c r="U650" s="2">
        <v>4488</v>
      </c>
      <c r="V650" s="1" t="s">
        <v>375</v>
      </c>
      <c r="W650" s="1" t="s">
        <v>376</v>
      </c>
      <c r="X650" s="1" t="s">
        <v>377</v>
      </c>
      <c r="Y650" s="1">
        <v>282.22000000000003</v>
      </c>
      <c r="Z650" s="1" t="s">
        <v>378</v>
      </c>
      <c r="AA650" s="1" t="s">
        <v>379</v>
      </c>
      <c r="AB650" s="1" t="s">
        <v>380</v>
      </c>
      <c r="AC650" s="1">
        <v>20</v>
      </c>
      <c r="AD650" s="1">
        <v>3</v>
      </c>
      <c r="AE650" s="1">
        <v>3.7</v>
      </c>
      <c r="AF650" s="1">
        <v>349</v>
      </c>
      <c r="AG650" s="1">
        <v>62.2</v>
      </c>
      <c r="AH650" s="1">
        <v>2</v>
      </c>
      <c r="AI650" s="1">
        <v>7</v>
      </c>
      <c r="AJ650" s="1">
        <v>2</v>
      </c>
      <c r="AK650" s="1" t="s">
        <v>381</v>
      </c>
    </row>
    <row r="651" spans="1:37" x14ac:dyDescent="0.35">
      <c r="A651" s="1" t="s">
        <v>3486</v>
      </c>
      <c r="B651" s="1" t="s">
        <v>3365</v>
      </c>
      <c r="C651" s="1" t="s">
        <v>155</v>
      </c>
      <c r="D651" s="2" t="s">
        <v>3487</v>
      </c>
      <c r="E651" s="2"/>
      <c r="F651" s="2"/>
      <c r="G651" s="1"/>
      <c r="H651" s="1"/>
      <c r="I651" s="2" t="s">
        <v>3</v>
      </c>
      <c r="J651" s="1" t="s">
        <v>3485</v>
      </c>
      <c r="K651" s="1" t="s">
        <v>371</v>
      </c>
      <c r="L651" s="1" t="s">
        <v>372</v>
      </c>
      <c r="M651" s="1"/>
      <c r="N651" s="2">
        <v>28559795</v>
      </c>
      <c r="O651" s="1" t="s">
        <v>373</v>
      </c>
      <c r="P651" s="1"/>
      <c r="Q651" s="1"/>
      <c r="R651" s="1" t="s">
        <v>114</v>
      </c>
      <c r="S651" s="1"/>
      <c r="T651" s="1" t="s">
        <v>374</v>
      </c>
      <c r="U651" s="2">
        <v>4488</v>
      </c>
      <c r="V651" s="1" t="s">
        <v>375</v>
      </c>
      <c r="W651" s="1" t="s">
        <v>376</v>
      </c>
      <c r="X651" s="1" t="s">
        <v>377</v>
      </c>
      <c r="Y651" s="1">
        <v>282.22000000000003</v>
      </c>
      <c r="Z651" s="1" t="s">
        <v>378</v>
      </c>
      <c r="AA651" s="1" t="s">
        <v>379</v>
      </c>
      <c r="AB651" s="1" t="s">
        <v>380</v>
      </c>
      <c r="AC651" s="1">
        <v>20</v>
      </c>
      <c r="AD651" s="1">
        <v>3</v>
      </c>
      <c r="AE651" s="1">
        <v>3.7</v>
      </c>
      <c r="AF651" s="1">
        <v>349</v>
      </c>
      <c r="AG651" s="1">
        <v>62.2</v>
      </c>
      <c r="AH651" s="1">
        <v>2</v>
      </c>
      <c r="AI651" s="1">
        <v>7</v>
      </c>
      <c r="AJ651" s="1">
        <v>2</v>
      </c>
      <c r="AK651" s="1" t="s">
        <v>381</v>
      </c>
    </row>
    <row r="652" spans="1:37" x14ac:dyDescent="0.35">
      <c r="A652" s="1" t="s">
        <v>3488</v>
      </c>
      <c r="B652" s="1" t="s">
        <v>3365</v>
      </c>
      <c r="C652" s="1" t="s">
        <v>155</v>
      </c>
      <c r="D652" s="2" t="s">
        <v>3489</v>
      </c>
      <c r="E652" s="2"/>
      <c r="F652" s="2"/>
      <c r="G652" s="1"/>
      <c r="H652" s="1"/>
      <c r="I652" s="2" t="s">
        <v>3</v>
      </c>
      <c r="J652" s="1" t="s">
        <v>370</v>
      </c>
      <c r="K652" s="1" t="s">
        <v>371</v>
      </c>
      <c r="L652" s="1" t="s">
        <v>372</v>
      </c>
      <c r="M652" s="1"/>
      <c r="N652" s="2">
        <v>28559795</v>
      </c>
      <c r="O652" s="1" t="s">
        <v>373</v>
      </c>
      <c r="P652" s="1"/>
      <c r="Q652" s="1"/>
      <c r="R652" s="1" t="s">
        <v>114</v>
      </c>
      <c r="S652" s="1"/>
      <c r="T652" s="1" t="s">
        <v>374</v>
      </c>
      <c r="U652" s="2">
        <v>4488</v>
      </c>
      <c r="V652" s="1" t="s">
        <v>375</v>
      </c>
      <c r="W652" s="1" t="s">
        <v>376</v>
      </c>
      <c r="X652" s="1" t="s">
        <v>377</v>
      </c>
      <c r="Y652" s="1">
        <v>282.22000000000003</v>
      </c>
      <c r="Z652" s="1" t="s">
        <v>378</v>
      </c>
      <c r="AA652" s="1" t="s">
        <v>379</v>
      </c>
      <c r="AB652" s="1" t="s">
        <v>380</v>
      </c>
      <c r="AC652" s="1">
        <v>20</v>
      </c>
      <c r="AD652" s="1">
        <v>3</v>
      </c>
      <c r="AE652" s="1">
        <v>3.7</v>
      </c>
      <c r="AF652" s="1">
        <v>349</v>
      </c>
      <c r="AG652" s="1">
        <v>62.2</v>
      </c>
      <c r="AH652" s="1">
        <v>2</v>
      </c>
      <c r="AI652" s="1">
        <v>7</v>
      </c>
      <c r="AJ652" s="1">
        <v>2</v>
      </c>
      <c r="AK652" s="1" t="s">
        <v>381</v>
      </c>
    </row>
    <row r="653" spans="1:37" x14ac:dyDescent="0.35">
      <c r="A653" s="1" t="s">
        <v>3490</v>
      </c>
      <c r="B653" s="1" t="s">
        <v>3365</v>
      </c>
      <c r="C653" s="1" t="s">
        <v>109</v>
      </c>
      <c r="D653" s="2">
        <v>25</v>
      </c>
      <c r="E653" s="2"/>
      <c r="F653" s="2"/>
      <c r="G653" s="1"/>
      <c r="H653" s="1"/>
      <c r="I653" s="2" t="s">
        <v>3</v>
      </c>
      <c r="J653" s="1" t="s">
        <v>110</v>
      </c>
      <c r="K653" s="1" t="s">
        <v>341</v>
      </c>
      <c r="L653" s="1"/>
      <c r="M653" s="1" t="s">
        <v>135</v>
      </c>
      <c r="N653" s="2">
        <v>32903667</v>
      </c>
      <c r="O653" s="1" t="s">
        <v>342</v>
      </c>
      <c r="P653" s="1"/>
      <c r="Q653" s="1"/>
      <c r="R653" s="1" t="s">
        <v>114</v>
      </c>
      <c r="S653" s="1"/>
      <c r="T653" s="1" t="s">
        <v>344</v>
      </c>
      <c r="U653" s="2">
        <v>6167</v>
      </c>
      <c r="V653" s="1" t="s">
        <v>345</v>
      </c>
      <c r="W653" s="1" t="s">
        <v>346</v>
      </c>
      <c r="X653" s="1" t="s">
        <v>347</v>
      </c>
      <c r="Y653" s="1">
        <v>399.4</v>
      </c>
      <c r="Z653" s="1" t="s">
        <v>348</v>
      </c>
      <c r="AA653" s="1" t="s">
        <v>349</v>
      </c>
      <c r="AB653" s="3" t="s">
        <v>350</v>
      </c>
      <c r="AC653" s="1">
        <v>29</v>
      </c>
      <c r="AD653" s="1">
        <v>5</v>
      </c>
      <c r="AE653" s="1">
        <v>1</v>
      </c>
      <c r="AF653" s="1">
        <v>740</v>
      </c>
      <c r="AG653" s="1">
        <v>83.1</v>
      </c>
      <c r="AH653" s="1">
        <v>1</v>
      </c>
      <c r="AI653" s="1">
        <v>6</v>
      </c>
      <c r="AJ653" s="1">
        <v>3</v>
      </c>
      <c r="AK653" s="1" t="s">
        <v>351</v>
      </c>
    </row>
    <row r="654" spans="1:37" x14ac:dyDescent="0.35">
      <c r="A654" s="1" t="s">
        <v>3491</v>
      </c>
      <c r="B654" s="1" t="s">
        <v>3492</v>
      </c>
      <c r="C654" s="1" t="s">
        <v>109</v>
      </c>
      <c r="D654" s="2"/>
      <c r="E654" s="2"/>
      <c r="F654" s="2">
        <v>19</v>
      </c>
      <c r="G654" s="1"/>
      <c r="H654" s="1"/>
      <c r="I654" s="2" t="s">
        <v>233</v>
      </c>
      <c r="J654" s="1" t="s">
        <v>133</v>
      </c>
      <c r="K654" s="1" t="s">
        <v>3377</v>
      </c>
      <c r="L654" s="1"/>
      <c r="M654" s="1" t="s">
        <v>135</v>
      </c>
      <c r="N654" s="2">
        <v>16784797</v>
      </c>
      <c r="O654" s="1" t="s">
        <v>3493</v>
      </c>
      <c r="P654" s="1"/>
      <c r="Q654" s="1"/>
      <c r="R654" s="1" t="s">
        <v>114</v>
      </c>
      <c r="S654" s="1"/>
      <c r="T654" s="1" t="s">
        <v>83</v>
      </c>
      <c r="U654" s="2">
        <v>105074</v>
      </c>
      <c r="V654" s="1" t="s">
        <v>84</v>
      </c>
      <c r="W654" s="1" t="s">
        <v>85</v>
      </c>
      <c r="X654" s="1" t="s">
        <v>86</v>
      </c>
      <c r="Y654" s="1">
        <v>396.5</v>
      </c>
      <c r="Z654" s="1" t="s">
        <v>87</v>
      </c>
      <c r="AA654" s="1" t="s">
        <v>88</v>
      </c>
      <c r="AB654" s="3" t="s">
        <v>89</v>
      </c>
      <c r="AC654" s="1">
        <v>27</v>
      </c>
      <c r="AD654" s="1">
        <v>3</v>
      </c>
      <c r="AE654" s="1">
        <v>3.8</v>
      </c>
      <c r="AF654" s="1">
        <v>766</v>
      </c>
      <c r="AG654" s="1">
        <v>89</v>
      </c>
      <c r="AH654" s="1">
        <v>1</v>
      </c>
      <c r="AI654" s="1">
        <v>5</v>
      </c>
      <c r="AJ654" s="1">
        <v>4</v>
      </c>
      <c r="AK654" s="1" t="s">
        <v>90</v>
      </c>
    </row>
    <row r="655" spans="1:37" x14ac:dyDescent="0.35">
      <c r="A655" s="1" t="s">
        <v>3494</v>
      </c>
      <c r="B655" s="1" t="s">
        <v>3492</v>
      </c>
      <c r="C655" s="1" t="s">
        <v>109</v>
      </c>
      <c r="D655" s="2"/>
      <c r="E655" s="2"/>
      <c r="F655" s="2">
        <v>35</v>
      </c>
      <c r="G655" s="1"/>
      <c r="H655" s="1"/>
      <c r="I655" s="2" t="s">
        <v>3</v>
      </c>
      <c r="J655" s="1" t="s">
        <v>147</v>
      </c>
      <c r="K655" s="1" t="s">
        <v>3381</v>
      </c>
      <c r="L655" s="1" t="s">
        <v>112</v>
      </c>
      <c r="M655" s="1"/>
      <c r="N655" s="2">
        <v>17181559</v>
      </c>
      <c r="O655" s="1" t="s">
        <v>3495</v>
      </c>
      <c r="P655" s="1"/>
      <c r="Q655" s="1"/>
      <c r="R655" s="1" t="s">
        <v>114</v>
      </c>
      <c r="S655" s="1"/>
      <c r="T655" s="1" t="s">
        <v>20</v>
      </c>
      <c r="U655" s="2">
        <v>750</v>
      </c>
      <c r="V655" s="1" t="s">
        <v>21</v>
      </c>
      <c r="W655" s="1" t="s">
        <v>22</v>
      </c>
      <c r="X655" s="1" t="s">
        <v>23</v>
      </c>
      <c r="Y655" s="1">
        <v>75.069999999999993</v>
      </c>
      <c r="Z655" s="1" t="s">
        <v>24</v>
      </c>
      <c r="AA655" s="1" t="s">
        <v>25</v>
      </c>
      <c r="AB655" s="1" t="s">
        <v>26</v>
      </c>
      <c r="AC655" s="1">
        <v>5</v>
      </c>
      <c r="AD655" s="1">
        <v>1</v>
      </c>
      <c r="AE655" s="1">
        <v>-3.2</v>
      </c>
      <c r="AF655" s="1">
        <v>42</v>
      </c>
      <c r="AG655" s="1">
        <v>63.3</v>
      </c>
      <c r="AH655" s="1">
        <v>2</v>
      </c>
      <c r="AI655" s="1">
        <v>3</v>
      </c>
      <c r="AJ655" s="1">
        <v>0</v>
      </c>
      <c r="AK655" s="1"/>
    </row>
    <row r="656" spans="1:37" x14ac:dyDescent="0.35">
      <c r="A656" s="1" t="s">
        <v>3496</v>
      </c>
      <c r="B656" s="1" t="s">
        <v>3492</v>
      </c>
      <c r="C656" s="1" t="s">
        <v>109</v>
      </c>
      <c r="D656" s="2"/>
      <c r="E656" s="2"/>
      <c r="F656" s="2">
        <v>89</v>
      </c>
      <c r="G656" s="1"/>
      <c r="H656" s="1"/>
      <c r="I656" s="2" t="s">
        <v>3</v>
      </c>
      <c r="J656" s="1" t="s">
        <v>147</v>
      </c>
      <c r="K656" s="1" t="s">
        <v>3381</v>
      </c>
      <c r="L656" s="1" t="s">
        <v>112</v>
      </c>
      <c r="M656" s="1"/>
      <c r="N656" s="2">
        <v>17181559</v>
      </c>
      <c r="O656" s="1" t="s">
        <v>3495</v>
      </c>
      <c r="P656" s="1"/>
      <c r="Q656" s="1"/>
      <c r="R656" s="1" t="s">
        <v>114</v>
      </c>
      <c r="S656" s="1"/>
      <c r="T656" s="1" t="s">
        <v>1919</v>
      </c>
      <c r="U656" s="2">
        <v>656665</v>
      </c>
      <c r="V656" s="1" t="s">
        <v>1920</v>
      </c>
      <c r="W656" s="1" t="s">
        <v>1921</v>
      </c>
      <c r="X656" s="1" t="s">
        <v>500</v>
      </c>
      <c r="Y656" s="1">
        <v>284.35000000000002</v>
      </c>
      <c r="Z656" s="1" t="s">
        <v>1922</v>
      </c>
      <c r="AA656" s="1" t="s">
        <v>1923</v>
      </c>
      <c r="AB656" s="3" t="s">
        <v>1924</v>
      </c>
      <c r="AC656" s="1">
        <v>21</v>
      </c>
      <c r="AD656" s="1">
        <v>3</v>
      </c>
      <c r="AE656" s="1">
        <v>3.8</v>
      </c>
      <c r="AF656" s="1">
        <v>400</v>
      </c>
      <c r="AG656" s="1">
        <v>45.3</v>
      </c>
      <c r="AH656" s="1">
        <v>1</v>
      </c>
      <c r="AI656" s="1">
        <v>3</v>
      </c>
      <c r="AJ656" s="1">
        <v>4</v>
      </c>
      <c r="AK656" s="1"/>
    </row>
    <row r="657" spans="1:37" x14ac:dyDescent="0.35">
      <c r="A657" s="1" t="s">
        <v>3497</v>
      </c>
      <c r="B657" s="1" t="s">
        <v>3498</v>
      </c>
      <c r="C657" s="1" t="s">
        <v>109</v>
      </c>
      <c r="D657" s="2">
        <v>930</v>
      </c>
      <c r="E657" s="2"/>
      <c r="F657" s="2"/>
      <c r="G657" s="1"/>
      <c r="H657" s="1"/>
      <c r="I657" s="2" t="s">
        <v>216</v>
      </c>
      <c r="J657" s="1" t="s">
        <v>133</v>
      </c>
      <c r="K657" s="1" t="s">
        <v>217</v>
      </c>
      <c r="L657" s="1"/>
      <c r="M657" s="1" t="s">
        <v>7</v>
      </c>
      <c r="N657" s="2">
        <v>32814817</v>
      </c>
      <c r="O657" s="1" t="s">
        <v>218</v>
      </c>
      <c r="P657" s="1"/>
      <c r="Q657" s="1"/>
      <c r="R657" s="1" t="s">
        <v>114</v>
      </c>
      <c r="S657" s="1"/>
      <c r="T657" s="1" t="s">
        <v>374</v>
      </c>
      <c r="U657" s="2">
        <v>4488</v>
      </c>
      <c r="V657" s="1" t="s">
        <v>375</v>
      </c>
      <c r="W657" s="1" t="s">
        <v>376</v>
      </c>
      <c r="X657" s="1" t="s">
        <v>377</v>
      </c>
      <c r="Y657" s="1">
        <v>282.22000000000003</v>
      </c>
      <c r="Z657" s="1" t="s">
        <v>378</v>
      </c>
      <c r="AA657" s="1" t="s">
        <v>379</v>
      </c>
      <c r="AB657" s="1" t="s">
        <v>380</v>
      </c>
      <c r="AC657" s="1">
        <v>20</v>
      </c>
      <c r="AD657" s="1">
        <v>3</v>
      </c>
      <c r="AE657" s="1">
        <v>3.7</v>
      </c>
      <c r="AF657" s="1">
        <v>349</v>
      </c>
      <c r="AG657" s="1">
        <v>62.2</v>
      </c>
      <c r="AH657" s="1">
        <v>2</v>
      </c>
      <c r="AI657" s="1">
        <v>7</v>
      </c>
      <c r="AJ657" s="1">
        <v>2</v>
      </c>
      <c r="AK657" s="1" t="s">
        <v>381</v>
      </c>
    </row>
    <row r="658" spans="1:37" x14ac:dyDescent="0.35">
      <c r="A658" s="1" t="s">
        <v>3499</v>
      </c>
      <c r="B658" s="1" t="s">
        <v>3500</v>
      </c>
      <c r="C658" s="1" t="s">
        <v>109</v>
      </c>
      <c r="D658" s="2">
        <v>426</v>
      </c>
      <c r="E658" s="2"/>
      <c r="F658" s="2"/>
      <c r="G658" s="1"/>
      <c r="H658" s="1"/>
      <c r="I658" s="2" t="s">
        <v>216</v>
      </c>
      <c r="J658" s="1" t="s">
        <v>133</v>
      </c>
      <c r="K658" s="1" t="s">
        <v>217</v>
      </c>
      <c r="L658" s="1"/>
      <c r="M658" s="1" t="s">
        <v>3442</v>
      </c>
      <c r="N658" s="2">
        <v>32814817</v>
      </c>
      <c r="O658" s="1" t="s">
        <v>218</v>
      </c>
      <c r="P658" s="1"/>
      <c r="Q658" s="1"/>
      <c r="R658" s="1" t="s">
        <v>114</v>
      </c>
      <c r="S658" s="1"/>
      <c r="T658" s="1" t="s">
        <v>374</v>
      </c>
      <c r="U658" s="2">
        <v>4488</v>
      </c>
      <c r="V658" s="1" t="s">
        <v>375</v>
      </c>
      <c r="W658" s="1" t="s">
        <v>376</v>
      </c>
      <c r="X658" s="1" t="s">
        <v>377</v>
      </c>
      <c r="Y658" s="1">
        <v>282.22000000000003</v>
      </c>
      <c r="Z658" s="1" t="s">
        <v>378</v>
      </c>
      <c r="AA658" s="1" t="s">
        <v>379</v>
      </c>
      <c r="AB658" s="1" t="s">
        <v>380</v>
      </c>
      <c r="AC658" s="1">
        <v>20</v>
      </c>
      <c r="AD658" s="1">
        <v>3</v>
      </c>
      <c r="AE658" s="1">
        <v>3.7</v>
      </c>
      <c r="AF658" s="1">
        <v>349</v>
      </c>
      <c r="AG658" s="1">
        <v>62.2</v>
      </c>
      <c r="AH658" s="1">
        <v>2</v>
      </c>
      <c r="AI658" s="1">
        <v>7</v>
      </c>
      <c r="AJ658" s="1">
        <v>2</v>
      </c>
      <c r="AK658" s="1" t="s">
        <v>381</v>
      </c>
    </row>
    <row r="659" spans="1:37" x14ac:dyDescent="0.35">
      <c r="A659" s="1" t="s">
        <v>3501</v>
      </c>
      <c r="B659" s="1" t="s">
        <v>3500</v>
      </c>
      <c r="C659" s="1" t="s">
        <v>109</v>
      </c>
      <c r="D659" s="2">
        <v>9.1999999999999998E-2</v>
      </c>
      <c r="E659" s="2"/>
      <c r="F659" s="2"/>
      <c r="G659" s="1"/>
      <c r="H659" s="1"/>
      <c r="I659" s="2" t="s">
        <v>216</v>
      </c>
      <c r="J659" s="1" t="s">
        <v>133</v>
      </c>
      <c r="K659" s="1" t="s">
        <v>217</v>
      </c>
      <c r="L659" s="1"/>
      <c r="M659" s="1" t="s">
        <v>7</v>
      </c>
      <c r="N659" s="2">
        <v>32814817</v>
      </c>
      <c r="O659" s="1" t="s">
        <v>218</v>
      </c>
      <c r="P659" s="1"/>
      <c r="Q659" s="1"/>
      <c r="R659" s="1" t="s">
        <v>114</v>
      </c>
      <c r="S659" s="1"/>
      <c r="T659" s="1" t="s">
        <v>65</v>
      </c>
      <c r="U659" s="2">
        <v>441071</v>
      </c>
      <c r="V659" s="1" t="s">
        <v>66</v>
      </c>
      <c r="W659" s="1" t="s">
        <v>67</v>
      </c>
      <c r="X659" s="1" t="s">
        <v>68</v>
      </c>
      <c r="Y659" s="1">
        <v>334.4</v>
      </c>
      <c r="Z659" s="1" t="s">
        <v>69</v>
      </c>
      <c r="AA659" s="1" t="s">
        <v>70</v>
      </c>
      <c r="AB659" s="3" t="s">
        <v>71</v>
      </c>
      <c r="AC659" s="1">
        <v>25</v>
      </c>
      <c r="AD659" s="1">
        <v>0</v>
      </c>
      <c r="AE659" s="1">
        <v>1.9</v>
      </c>
      <c r="AF659" s="1">
        <v>689</v>
      </c>
      <c r="AG659" s="1">
        <v>32.799999999999997</v>
      </c>
      <c r="AH659" s="1">
        <v>0</v>
      </c>
      <c r="AI659" s="1">
        <v>3</v>
      </c>
      <c r="AJ659" s="1">
        <v>7</v>
      </c>
      <c r="AK659" s="1" t="s">
        <v>72</v>
      </c>
    </row>
    <row r="660" spans="1:37" x14ac:dyDescent="0.35">
      <c r="A660" s="1" t="s">
        <v>3502</v>
      </c>
      <c r="B660" s="1" t="s">
        <v>3500</v>
      </c>
      <c r="C660" s="1" t="s">
        <v>109</v>
      </c>
      <c r="D660" s="2">
        <v>6.8000000000000005E-2</v>
      </c>
      <c r="E660" s="2"/>
      <c r="F660" s="2"/>
      <c r="G660" s="1"/>
      <c r="H660" s="1"/>
      <c r="I660" s="2" t="s">
        <v>216</v>
      </c>
      <c r="J660" s="1" t="s">
        <v>133</v>
      </c>
      <c r="K660" s="1" t="s">
        <v>217</v>
      </c>
      <c r="L660" s="1"/>
      <c r="M660" s="1" t="s">
        <v>3442</v>
      </c>
      <c r="N660" s="2">
        <v>32814817</v>
      </c>
      <c r="O660" s="1" t="s">
        <v>218</v>
      </c>
      <c r="P660" s="1"/>
      <c r="Q660" s="1"/>
      <c r="R660" s="1" t="s">
        <v>114</v>
      </c>
      <c r="S660" s="1"/>
      <c r="T660" s="1" t="s">
        <v>65</v>
      </c>
      <c r="U660" s="2">
        <v>441071</v>
      </c>
      <c r="V660" s="1" t="s">
        <v>66</v>
      </c>
      <c r="W660" s="1" t="s">
        <v>67</v>
      </c>
      <c r="X660" s="1" t="s">
        <v>68</v>
      </c>
      <c r="Y660" s="1">
        <v>334.4</v>
      </c>
      <c r="Z660" s="1" t="s">
        <v>69</v>
      </c>
      <c r="AA660" s="1" t="s">
        <v>70</v>
      </c>
      <c r="AB660" s="3" t="s">
        <v>71</v>
      </c>
      <c r="AC660" s="1">
        <v>25</v>
      </c>
      <c r="AD660" s="1">
        <v>0</v>
      </c>
      <c r="AE660" s="1">
        <v>1.9</v>
      </c>
      <c r="AF660" s="1">
        <v>689</v>
      </c>
      <c r="AG660" s="1">
        <v>32.799999999999997</v>
      </c>
      <c r="AH660" s="1">
        <v>0</v>
      </c>
      <c r="AI660" s="1">
        <v>3</v>
      </c>
      <c r="AJ660" s="1">
        <v>7</v>
      </c>
      <c r="AK660" s="1" t="s">
        <v>72</v>
      </c>
    </row>
    <row r="661" spans="1:37" x14ac:dyDescent="0.35">
      <c r="A661" s="1" t="s">
        <v>3503</v>
      </c>
      <c r="B661" s="1" t="s">
        <v>3500</v>
      </c>
      <c r="C661" s="1" t="s">
        <v>109</v>
      </c>
      <c r="D661" s="2">
        <v>94</v>
      </c>
      <c r="E661" s="2"/>
      <c r="F661" s="2"/>
      <c r="G661" s="1"/>
      <c r="H661" s="1"/>
      <c r="I661" s="2" t="s">
        <v>216</v>
      </c>
      <c r="J661" s="1" t="s">
        <v>133</v>
      </c>
      <c r="K661" s="1" t="s">
        <v>217</v>
      </c>
      <c r="L661" s="1"/>
      <c r="M661" s="1" t="s">
        <v>7</v>
      </c>
      <c r="N661" s="2">
        <v>32814817</v>
      </c>
      <c r="O661" s="1" t="s">
        <v>218</v>
      </c>
      <c r="P661" s="1"/>
      <c r="Q661" s="1"/>
      <c r="R661" s="1" t="s">
        <v>114</v>
      </c>
      <c r="S661" s="1"/>
      <c r="T661" s="1" t="s">
        <v>74</v>
      </c>
      <c r="U661" s="2">
        <v>31304</v>
      </c>
      <c r="V661" s="1" t="s">
        <v>75</v>
      </c>
      <c r="W661" s="1" t="s">
        <v>76</v>
      </c>
      <c r="X661" s="1" t="s">
        <v>77</v>
      </c>
      <c r="Y661" s="1">
        <v>602.6</v>
      </c>
      <c r="Z661" s="1" t="s">
        <v>78</v>
      </c>
      <c r="AA661" s="1" t="s">
        <v>79</v>
      </c>
      <c r="AB661" s="3" t="s">
        <v>80</v>
      </c>
      <c r="AC661" s="1">
        <v>43</v>
      </c>
      <c r="AD661" s="1">
        <v>2</v>
      </c>
      <c r="AE661" s="1"/>
      <c r="AF661" s="1">
        <v>1290</v>
      </c>
      <c r="AG661" s="1">
        <v>191</v>
      </c>
      <c r="AH661" s="1">
        <v>3</v>
      </c>
      <c r="AI661" s="1">
        <v>13</v>
      </c>
      <c r="AJ661" s="1">
        <v>10</v>
      </c>
      <c r="AK661" s="1" t="s">
        <v>81</v>
      </c>
    </row>
    <row r="662" spans="1:37" x14ac:dyDescent="0.35">
      <c r="A662" s="1" t="s">
        <v>3504</v>
      </c>
      <c r="B662" s="1" t="s">
        <v>3500</v>
      </c>
      <c r="C662" s="1" t="s">
        <v>109</v>
      </c>
      <c r="D662" s="2">
        <v>6.4</v>
      </c>
      <c r="E662" s="2"/>
      <c r="F662" s="2"/>
      <c r="G662" s="1"/>
      <c r="H662" s="1"/>
      <c r="I662" s="2" t="s">
        <v>216</v>
      </c>
      <c r="J662" s="1" t="s">
        <v>133</v>
      </c>
      <c r="K662" s="1" t="s">
        <v>217</v>
      </c>
      <c r="L662" s="1"/>
      <c r="M662" s="1" t="s">
        <v>3442</v>
      </c>
      <c r="N662" s="2">
        <v>32814817</v>
      </c>
      <c r="O662" s="1" t="s">
        <v>218</v>
      </c>
      <c r="P662" s="1"/>
      <c r="Q662" s="1"/>
      <c r="R662" s="1" t="s">
        <v>114</v>
      </c>
      <c r="S662" s="1"/>
      <c r="T662" s="1" t="s">
        <v>74</v>
      </c>
      <c r="U662" s="2">
        <v>31304</v>
      </c>
      <c r="V662" s="1" t="s">
        <v>75</v>
      </c>
      <c r="W662" s="1" t="s">
        <v>76</v>
      </c>
      <c r="X662" s="1" t="s">
        <v>77</v>
      </c>
      <c r="Y662" s="1">
        <v>602.6</v>
      </c>
      <c r="Z662" s="1" t="s">
        <v>78</v>
      </c>
      <c r="AA662" s="1" t="s">
        <v>79</v>
      </c>
      <c r="AB662" s="3" t="s">
        <v>80</v>
      </c>
      <c r="AC662" s="1">
        <v>43</v>
      </c>
      <c r="AD662" s="1">
        <v>2</v>
      </c>
      <c r="AE662" s="1"/>
      <c r="AF662" s="1">
        <v>1290</v>
      </c>
      <c r="AG662" s="1">
        <v>191</v>
      </c>
      <c r="AH662" s="1">
        <v>3</v>
      </c>
      <c r="AI662" s="1">
        <v>13</v>
      </c>
      <c r="AJ662" s="1">
        <v>10</v>
      </c>
      <c r="AK662" s="1" t="s">
        <v>81</v>
      </c>
    </row>
    <row r="663" spans="1:37" x14ac:dyDescent="0.35">
      <c r="A663" s="1" t="s">
        <v>3505</v>
      </c>
      <c r="B663" s="1" t="s">
        <v>3500</v>
      </c>
      <c r="C663" s="1" t="s">
        <v>109</v>
      </c>
      <c r="D663" s="2">
        <v>162</v>
      </c>
      <c r="E663" s="2"/>
      <c r="F663" s="2"/>
      <c r="G663" s="1"/>
      <c r="H663" s="1"/>
      <c r="I663" s="2" t="s">
        <v>216</v>
      </c>
      <c r="J663" s="1" t="s">
        <v>133</v>
      </c>
      <c r="K663" s="1" t="s">
        <v>217</v>
      </c>
      <c r="L663" s="1"/>
      <c r="M663" s="1" t="s">
        <v>3442</v>
      </c>
      <c r="N663" s="2">
        <v>32814817</v>
      </c>
      <c r="O663" s="1" t="s">
        <v>218</v>
      </c>
      <c r="P663" s="1"/>
      <c r="Q663" s="1"/>
      <c r="R663" s="1" t="s">
        <v>114</v>
      </c>
      <c r="S663" s="1"/>
      <c r="T663" s="1" t="s">
        <v>3418</v>
      </c>
      <c r="U663" s="2">
        <v>4485</v>
      </c>
      <c r="V663" s="1" t="s">
        <v>3419</v>
      </c>
      <c r="W663" s="1" t="s">
        <v>3420</v>
      </c>
      <c r="X663" s="1" t="s">
        <v>3421</v>
      </c>
      <c r="Y663" s="1">
        <v>346.3</v>
      </c>
      <c r="Z663" s="1" t="s">
        <v>3422</v>
      </c>
      <c r="AA663" s="1" t="s">
        <v>3423</v>
      </c>
      <c r="AB663" s="3" t="s">
        <v>3424</v>
      </c>
      <c r="AC663" s="1">
        <v>25</v>
      </c>
      <c r="AD663" s="1">
        <v>5</v>
      </c>
      <c r="AE663" s="1">
        <v>2.2000000000000002</v>
      </c>
      <c r="AF663" s="1">
        <v>608</v>
      </c>
      <c r="AG663" s="1">
        <v>110</v>
      </c>
      <c r="AH663" s="1">
        <v>1</v>
      </c>
      <c r="AI663" s="1">
        <v>7</v>
      </c>
      <c r="AJ663" s="1">
        <v>2</v>
      </c>
      <c r="AK663" s="1" t="s">
        <v>3425</v>
      </c>
    </row>
    <row r="664" spans="1:37" x14ac:dyDescent="0.35">
      <c r="A664" s="1" t="s">
        <v>3506</v>
      </c>
      <c r="B664" s="1" t="s">
        <v>3500</v>
      </c>
      <c r="C664" s="1" t="s">
        <v>109</v>
      </c>
      <c r="D664" s="2">
        <v>130</v>
      </c>
      <c r="E664" s="2"/>
      <c r="F664" s="2"/>
      <c r="G664" s="1"/>
      <c r="H664" s="1"/>
      <c r="I664" s="2" t="s">
        <v>216</v>
      </c>
      <c r="J664" s="1" t="s">
        <v>133</v>
      </c>
      <c r="K664" s="1" t="s">
        <v>217</v>
      </c>
      <c r="L664" s="1"/>
      <c r="M664" s="1" t="s">
        <v>7</v>
      </c>
      <c r="N664" s="2">
        <v>32814817</v>
      </c>
      <c r="O664" s="1" t="s">
        <v>218</v>
      </c>
      <c r="P664" s="1"/>
      <c r="Q664" s="1"/>
      <c r="R664" s="1" t="s">
        <v>114</v>
      </c>
      <c r="S664" s="1"/>
      <c r="T664" s="1" t="s">
        <v>3418</v>
      </c>
      <c r="U664" s="2">
        <v>4485</v>
      </c>
      <c r="V664" s="1" t="s">
        <v>3419</v>
      </c>
      <c r="W664" s="1" t="s">
        <v>3420</v>
      </c>
      <c r="X664" s="1" t="s">
        <v>3421</v>
      </c>
      <c r="Y664" s="1">
        <v>346.3</v>
      </c>
      <c r="Z664" s="1" t="s">
        <v>3422</v>
      </c>
      <c r="AA664" s="1" t="s">
        <v>3423</v>
      </c>
      <c r="AB664" s="3" t="s">
        <v>3424</v>
      </c>
      <c r="AC664" s="1">
        <v>25</v>
      </c>
      <c r="AD664" s="1">
        <v>5</v>
      </c>
      <c r="AE664" s="1">
        <v>2.2000000000000002</v>
      </c>
      <c r="AF664" s="1">
        <v>608</v>
      </c>
      <c r="AG664" s="1">
        <v>110</v>
      </c>
      <c r="AH664" s="1">
        <v>1</v>
      </c>
      <c r="AI664" s="1">
        <v>7</v>
      </c>
      <c r="AJ664" s="1">
        <v>2</v>
      </c>
      <c r="AK664" s="1" t="s">
        <v>3425</v>
      </c>
    </row>
    <row r="665" spans="1:37" x14ac:dyDescent="0.35">
      <c r="A665" s="1" t="s">
        <v>3507</v>
      </c>
      <c r="B665" s="1" t="s">
        <v>3508</v>
      </c>
      <c r="C665" s="1" t="s">
        <v>109</v>
      </c>
      <c r="D665" s="2"/>
      <c r="E665" s="2"/>
      <c r="F665" s="2">
        <v>71.5</v>
      </c>
      <c r="G665" s="1"/>
      <c r="H665" s="1"/>
      <c r="I665" s="2" t="s">
        <v>320</v>
      </c>
      <c r="J665" s="1" t="s">
        <v>3376</v>
      </c>
      <c r="K665" s="1" t="s">
        <v>3377</v>
      </c>
      <c r="L665" s="1" t="s">
        <v>112</v>
      </c>
      <c r="M665" s="1"/>
      <c r="N665" s="2">
        <v>15629462</v>
      </c>
      <c r="O665" s="1" t="s">
        <v>3378</v>
      </c>
      <c r="P665" s="1"/>
      <c r="Q665" s="1"/>
      <c r="R665" s="1" t="s">
        <v>114</v>
      </c>
      <c r="S665" s="1"/>
      <c r="T665" s="1" t="s">
        <v>20</v>
      </c>
      <c r="U665" s="2">
        <v>750</v>
      </c>
      <c r="V665" s="1" t="s">
        <v>21</v>
      </c>
      <c r="W665" s="1" t="s">
        <v>22</v>
      </c>
      <c r="X665" s="1" t="s">
        <v>23</v>
      </c>
      <c r="Y665" s="1">
        <v>75.069999999999993</v>
      </c>
      <c r="Z665" s="1" t="s">
        <v>24</v>
      </c>
      <c r="AA665" s="1" t="s">
        <v>25</v>
      </c>
      <c r="AB665" s="1" t="s">
        <v>26</v>
      </c>
      <c r="AC665" s="1">
        <v>5</v>
      </c>
      <c r="AD665" s="1">
        <v>1</v>
      </c>
      <c r="AE665" s="1">
        <v>-3.2</v>
      </c>
      <c r="AF665" s="1">
        <v>42</v>
      </c>
      <c r="AG665" s="1">
        <v>63.3</v>
      </c>
      <c r="AH665" s="1">
        <v>2</v>
      </c>
      <c r="AI665" s="1">
        <v>3</v>
      </c>
      <c r="AJ665" s="1">
        <v>0</v>
      </c>
      <c r="AK665" s="1"/>
    </row>
    <row r="666" spans="1:37" x14ac:dyDescent="0.35">
      <c r="A666" s="1" t="s">
        <v>3509</v>
      </c>
      <c r="B666" s="4" t="s">
        <v>3510</v>
      </c>
      <c r="C666" s="1" t="s">
        <v>45</v>
      </c>
      <c r="D666" s="5">
        <v>0.81499999999999995</v>
      </c>
      <c r="E666" s="2"/>
      <c r="F666" s="2"/>
      <c r="G666" s="1"/>
      <c r="H666" s="1"/>
      <c r="I666" s="2" t="s">
        <v>181</v>
      </c>
      <c r="J666" s="1" t="s">
        <v>4</v>
      </c>
      <c r="K666" s="1" t="s">
        <v>181</v>
      </c>
      <c r="L666" s="1"/>
      <c r="M666" s="1"/>
      <c r="N666" s="5">
        <v>33002272</v>
      </c>
      <c r="O666" s="1" t="s">
        <v>3366</v>
      </c>
      <c r="P666" s="1"/>
      <c r="Q666" s="1"/>
      <c r="R666" s="1" t="s">
        <v>9</v>
      </c>
      <c r="S666" s="1"/>
      <c r="T666" s="1" t="s">
        <v>3367</v>
      </c>
      <c r="U666" s="2">
        <v>3352</v>
      </c>
      <c r="V666" s="1" t="s">
        <v>3368</v>
      </c>
      <c r="W666" s="1" t="s">
        <v>3369</v>
      </c>
      <c r="X666" s="1" t="s">
        <v>3370</v>
      </c>
      <c r="Y666" s="1">
        <v>437.1</v>
      </c>
      <c r="Z666" s="1" t="s">
        <v>3371</v>
      </c>
      <c r="AA666" s="1" t="s">
        <v>3372</v>
      </c>
      <c r="AB666" s="1" t="s">
        <v>3373</v>
      </c>
      <c r="AC666" s="1">
        <v>26</v>
      </c>
      <c r="AD666" s="1">
        <v>2</v>
      </c>
      <c r="AE666" s="1">
        <v>4.5</v>
      </c>
      <c r="AF666" s="1">
        <v>599</v>
      </c>
      <c r="AG666" s="1">
        <v>104</v>
      </c>
      <c r="AH666" s="1">
        <v>1</v>
      </c>
      <c r="AI666" s="1">
        <v>11</v>
      </c>
      <c r="AJ666" s="1">
        <v>2</v>
      </c>
      <c r="AK666" s="1" t="s">
        <v>3374</v>
      </c>
    </row>
    <row r="667" spans="1:37" x14ac:dyDescent="0.35">
      <c r="A667" s="1" t="s">
        <v>3511</v>
      </c>
      <c r="B667" s="1" t="s">
        <v>3510</v>
      </c>
      <c r="C667" s="1" t="s">
        <v>109</v>
      </c>
      <c r="D667" s="2">
        <v>1.2</v>
      </c>
      <c r="E667" s="2"/>
      <c r="F667" s="2"/>
      <c r="G667" s="1"/>
      <c r="H667" s="1"/>
      <c r="I667" s="2" t="s">
        <v>3</v>
      </c>
      <c r="J667" s="1" t="s">
        <v>147</v>
      </c>
      <c r="K667" s="1" t="s">
        <v>3381</v>
      </c>
      <c r="L667" s="1" t="s">
        <v>1762</v>
      </c>
      <c r="M667" s="1"/>
      <c r="N667" s="2">
        <v>18657556</v>
      </c>
      <c r="O667" s="1" t="s">
        <v>3417</v>
      </c>
      <c r="P667" s="1"/>
      <c r="Q667" s="1"/>
      <c r="R667" s="1" t="s">
        <v>114</v>
      </c>
      <c r="S667" s="1"/>
      <c r="T667" s="1" t="s">
        <v>3418</v>
      </c>
      <c r="U667" s="2">
        <v>4485</v>
      </c>
      <c r="V667" s="1" t="s">
        <v>3419</v>
      </c>
      <c r="W667" s="1" t="s">
        <v>3420</v>
      </c>
      <c r="X667" s="1" t="s">
        <v>3421</v>
      </c>
      <c r="Y667" s="1">
        <v>346.3</v>
      </c>
      <c r="Z667" s="1" t="s">
        <v>3422</v>
      </c>
      <c r="AA667" s="1" t="s">
        <v>3423</v>
      </c>
      <c r="AB667" s="3" t="s">
        <v>3424</v>
      </c>
      <c r="AC667" s="1">
        <v>25</v>
      </c>
      <c r="AD667" s="1">
        <v>5</v>
      </c>
      <c r="AE667" s="1">
        <v>2.2000000000000002</v>
      </c>
      <c r="AF667" s="1">
        <v>608</v>
      </c>
      <c r="AG667" s="1">
        <v>110</v>
      </c>
      <c r="AH667" s="1">
        <v>1</v>
      </c>
      <c r="AI667" s="1">
        <v>7</v>
      </c>
      <c r="AJ667" s="1">
        <v>2</v>
      </c>
      <c r="AK667" s="1" t="s">
        <v>3425</v>
      </c>
    </row>
    <row r="668" spans="1:37" x14ac:dyDescent="0.35">
      <c r="A668" s="1" t="s">
        <v>3512</v>
      </c>
      <c r="B668" s="1" t="s">
        <v>3510</v>
      </c>
      <c r="C668" s="1" t="s">
        <v>109</v>
      </c>
      <c r="D668" s="2">
        <v>5.8</v>
      </c>
      <c r="E668" s="2"/>
      <c r="F668" s="2"/>
      <c r="G668" s="1"/>
      <c r="H668" s="1"/>
      <c r="I668" s="2" t="s">
        <v>3</v>
      </c>
      <c r="J668" s="1" t="s">
        <v>147</v>
      </c>
      <c r="K668" s="1" t="s">
        <v>3381</v>
      </c>
      <c r="L668" s="1" t="s">
        <v>1762</v>
      </c>
      <c r="M668" s="1"/>
      <c r="N668" s="2">
        <v>18657556</v>
      </c>
      <c r="O668" s="1" t="s">
        <v>3417</v>
      </c>
      <c r="P668" s="1"/>
      <c r="Q668" s="1"/>
      <c r="R668" s="1" t="s">
        <v>114</v>
      </c>
      <c r="S668" s="1"/>
      <c r="T668" s="1" t="s">
        <v>3427</v>
      </c>
      <c r="U668" s="2">
        <v>4474</v>
      </c>
      <c r="V668" s="1" t="s">
        <v>3428</v>
      </c>
      <c r="W668" s="1" t="s">
        <v>3429</v>
      </c>
      <c r="X668" s="1" t="s">
        <v>3430</v>
      </c>
      <c r="Y668" s="1">
        <v>479.5</v>
      </c>
      <c r="Z668" s="1" t="s">
        <v>3431</v>
      </c>
      <c r="AA668" s="1" t="s">
        <v>3432</v>
      </c>
      <c r="AB668" s="3" t="s">
        <v>3433</v>
      </c>
      <c r="AC668" s="1">
        <v>35</v>
      </c>
      <c r="AD668" s="1">
        <v>10</v>
      </c>
      <c r="AE668" s="1">
        <v>3.8</v>
      </c>
      <c r="AF668" s="1">
        <v>856</v>
      </c>
      <c r="AG668" s="1">
        <v>114</v>
      </c>
      <c r="AH668" s="1">
        <v>1</v>
      </c>
      <c r="AI668" s="1">
        <v>8</v>
      </c>
      <c r="AJ668" s="1">
        <v>3</v>
      </c>
      <c r="AK668" s="1" t="s">
        <v>3434</v>
      </c>
    </row>
    <row r="669" spans="1:37" x14ac:dyDescent="0.35">
      <c r="A669" s="1" t="s">
        <v>3513</v>
      </c>
      <c r="B669" s="1" t="s">
        <v>3510</v>
      </c>
      <c r="C669" s="1" t="s">
        <v>109</v>
      </c>
      <c r="D669" s="2">
        <v>7.7</v>
      </c>
      <c r="E669" s="2"/>
      <c r="F669" s="2"/>
      <c r="G669" s="1"/>
      <c r="H669" s="1"/>
      <c r="I669" s="2" t="s">
        <v>3</v>
      </c>
      <c r="J669" s="1" t="s">
        <v>4</v>
      </c>
      <c r="K669" s="1" t="s">
        <v>111</v>
      </c>
      <c r="L669" s="1" t="s">
        <v>617</v>
      </c>
      <c r="M669" s="1"/>
      <c r="N669" s="2">
        <v>31385511</v>
      </c>
      <c r="O669" s="1" t="s">
        <v>1023</v>
      </c>
      <c r="P669" s="1"/>
      <c r="Q669" s="1"/>
      <c r="R669" s="1" t="s">
        <v>619</v>
      </c>
      <c r="S669" s="1"/>
      <c r="T669" s="1" t="s">
        <v>1024</v>
      </c>
      <c r="U669" s="2">
        <v>155519552</v>
      </c>
      <c r="V669" s="1" t="s">
        <v>1025</v>
      </c>
      <c r="W669" s="1" t="s">
        <v>1026</v>
      </c>
      <c r="X669" s="1" t="s">
        <v>931</v>
      </c>
      <c r="Y669" s="1">
        <v>349.4</v>
      </c>
      <c r="Z669" s="1" t="s">
        <v>1027</v>
      </c>
      <c r="AA669" s="1" t="s">
        <v>1028</v>
      </c>
      <c r="AB669" s="3" t="s">
        <v>1029</v>
      </c>
      <c r="AC669" s="1">
        <v>26</v>
      </c>
      <c r="AD669" s="1">
        <v>0</v>
      </c>
      <c r="AE669" s="1">
        <v>1.1000000000000001</v>
      </c>
      <c r="AF669" s="1">
        <v>722</v>
      </c>
      <c r="AG669" s="1">
        <v>58.8</v>
      </c>
      <c r="AH669" s="1">
        <v>1</v>
      </c>
      <c r="AI669" s="1">
        <v>4</v>
      </c>
      <c r="AJ669" s="1">
        <v>7</v>
      </c>
      <c r="AK669" s="1"/>
    </row>
    <row r="670" spans="1:37" x14ac:dyDescent="0.35">
      <c r="A670" s="1" t="s">
        <v>3514</v>
      </c>
      <c r="B670" s="1" t="s">
        <v>3510</v>
      </c>
      <c r="C670" s="1" t="s">
        <v>109</v>
      </c>
      <c r="D670" s="2">
        <v>0.51</v>
      </c>
      <c r="E670" s="2"/>
      <c r="F670" s="2"/>
      <c r="G670" s="1"/>
      <c r="H670" s="1"/>
      <c r="I670" s="2" t="s">
        <v>3</v>
      </c>
      <c r="J670" s="1" t="s">
        <v>4</v>
      </c>
      <c r="K670" s="1" t="s">
        <v>111</v>
      </c>
      <c r="L670" s="1" t="s">
        <v>617</v>
      </c>
      <c r="M670" s="1"/>
      <c r="N670" s="2">
        <v>31385511</v>
      </c>
      <c r="O670" s="1" t="s">
        <v>1023</v>
      </c>
      <c r="P670" s="1"/>
      <c r="Q670" s="1"/>
      <c r="R670" s="1" t="s">
        <v>619</v>
      </c>
      <c r="S670" s="1"/>
      <c r="T670" s="1" t="s">
        <v>65</v>
      </c>
      <c r="U670" s="2">
        <v>441071</v>
      </c>
      <c r="V670" s="1" t="s">
        <v>66</v>
      </c>
      <c r="W670" s="1" t="s">
        <v>67</v>
      </c>
      <c r="X670" s="1" t="s">
        <v>68</v>
      </c>
      <c r="Y670" s="1">
        <v>334.4</v>
      </c>
      <c r="Z670" s="1" t="s">
        <v>69</v>
      </c>
      <c r="AA670" s="1" t="s">
        <v>70</v>
      </c>
      <c r="AB670" s="3" t="s">
        <v>71</v>
      </c>
      <c r="AC670" s="1">
        <v>25</v>
      </c>
      <c r="AD670" s="1">
        <v>0</v>
      </c>
      <c r="AE670" s="1">
        <v>1.9</v>
      </c>
      <c r="AF670" s="1">
        <v>689</v>
      </c>
      <c r="AG670" s="1">
        <v>32.799999999999997</v>
      </c>
      <c r="AH670" s="1">
        <v>0</v>
      </c>
      <c r="AI670" s="1">
        <v>3</v>
      </c>
      <c r="AJ670" s="1">
        <v>7</v>
      </c>
      <c r="AK670" s="1" t="s">
        <v>72</v>
      </c>
    </row>
    <row r="671" spans="1:37" x14ac:dyDescent="0.35">
      <c r="A671" s="1" t="s">
        <v>3515</v>
      </c>
      <c r="B671" s="1" t="s">
        <v>3510</v>
      </c>
      <c r="C671" s="1" t="s">
        <v>109</v>
      </c>
      <c r="D671" s="2">
        <v>5.8000000000000003E-2</v>
      </c>
      <c r="E671" s="2"/>
      <c r="F671" s="2"/>
      <c r="G671" s="1"/>
      <c r="H671" s="1"/>
      <c r="I671" s="2" t="s">
        <v>3</v>
      </c>
      <c r="J671" s="1" t="s">
        <v>156</v>
      </c>
      <c r="K671" s="1" t="s">
        <v>111</v>
      </c>
      <c r="L671" s="1" t="s">
        <v>112</v>
      </c>
      <c r="M671" s="1"/>
      <c r="N671" s="2">
        <v>31385511</v>
      </c>
      <c r="O671" s="1" t="s">
        <v>1023</v>
      </c>
      <c r="P671" s="1"/>
      <c r="Q671" s="1"/>
      <c r="R671" s="1" t="s">
        <v>114</v>
      </c>
      <c r="S671" s="1"/>
      <c r="T671" s="1" t="s">
        <v>65</v>
      </c>
      <c r="U671" s="2">
        <v>441071</v>
      </c>
      <c r="V671" s="1" t="s">
        <v>66</v>
      </c>
      <c r="W671" s="1" t="s">
        <v>67</v>
      </c>
      <c r="X671" s="1" t="s">
        <v>68</v>
      </c>
      <c r="Y671" s="1">
        <v>334.4</v>
      </c>
      <c r="Z671" s="1" t="s">
        <v>69</v>
      </c>
      <c r="AA671" s="1" t="s">
        <v>70</v>
      </c>
      <c r="AB671" s="3" t="s">
        <v>71</v>
      </c>
      <c r="AC671" s="1">
        <v>25</v>
      </c>
      <c r="AD671" s="1">
        <v>0</v>
      </c>
      <c r="AE671" s="1">
        <v>1.9</v>
      </c>
      <c r="AF671" s="1">
        <v>689</v>
      </c>
      <c r="AG671" s="1">
        <v>32.799999999999997</v>
      </c>
      <c r="AH671" s="1">
        <v>0</v>
      </c>
      <c r="AI671" s="1">
        <v>3</v>
      </c>
      <c r="AJ671" s="1">
        <v>7</v>
      </c>
      <c r="AK671" s="1" t="s">
        <v>72</v>
      </c>
    </row>
    <row r="672" spans="1:37" x14ac:dyDescent="0.35">
      <c r="A672" s="1" t="s">
        <v>3516</v>
      </c>
      <c r="B672" s="1" t="s">
        <v>3510</v>
      </c>
      <c r="C672" s="1" t="s">
        <v>109</v>
      </c>
      <c r="D672" s="2">
        <v>2.2000000000000002</v>
      </c>
      <c r="E672" s="2"/>
      <c r="F672" s="2"/>
      <c r="G672" s="1"/>
      <c r="H672" s="1"/>
      <c r="I672" s="2" t="s">
        <v>3</v>
      </c>
      <c r="J672" s="1" t="s">
        <v>4</v>
      </c>
      <c r="K672" s="1" t="s">
        <v>111</v>
      </c>
      <c r="L672" s="1" t="s">
        <v>112</v>
      </c>
      <c r="M672" s="1"/>
      <c r="N672" s="2">
        <v>31385511</v>
      </c>
      <c r="O672" s="1" t="s">
        <v>1023</v>
      </c>
      <c r="P672" s="1"/>
      <c r="Q672" s="1"/>
      <c r="R672" s="1" t="s">
        <v>619</v>
      </c>
      <c r="S672" s="1"/>
      <c r="T672" s="1" t="s">
        <v>1034</v>
      </c>
      <c r="U672" s="2">
        <v>155541454</v>
      </c>
      <c r="V672" s="1" t="s">
        <v>1035</v>
      </c>
      <c r="W672" s="1" t="s">
        <v>1036</v>
      </c>
      <c r="X672" s="1" t="s">
        <v>955</v>
      </c>
      <c r="Y672" s="1">
        <v>405.5</v>
      </c>
      <c r="Z672" s="1" t="s">
        <v>1037</v>
      </c>
      <c r="AA672" s="1" t="s">
        <v>1038</v>
      </c>
      <c r="AB672" s="3" t="s">
        <v>1039</v>
      </c>
      <c r="AC672" s="1">
        <v>30</v>
      </c>
      <c r="AD672" s="1">
        <v>2</v>
      </c>
      <c r="AE672" s="1">
        <v>1.8</v>
      </c>
      <c r="AF672" s="1">
        <v>842</v>
      </c>
      <c r="AG672" s="1">
        <v>61.9</v>
      </c>
      <c r="AH672" s="1">
        <v>1</v>
      </c>
      <c r="AI672" s="1">
        <v>4</v>
      </c>
      <c r="AJ672" s="1">
        <v>7</v>
      </c>
      <c r="AK672" s="1"/>
    </row>
    <row r="673" spans="1:37" x14ac:dyDescent="0.35">
      <c r="A673" s="1" t="s">
        <v>3517</v>
      </c>
      <c r="B673" s="1" t="s">
        <v>3510</v>
      </c>
      <c r="C673" s="1" t="s">
        <v>109</v>
      </c>
      <c r="D673" s="2">
        <v>0.14699999999999999</v>
      </c>
      <c r="E673" s="2"/>
      <c r="F673" s="2"/>
      <c r="G673" s="1"/>
      <c r="H673" s="1"/>
      <c r="I673" s="2" t="s">
        <v>3</v>
      </c>
      <c r="J673" s="1" t="s">
        <v>156</v>
      </c>
      <c r="K673" s="1" t="s">
        <v>111</v>
      </c>
      <c r="L673" s="1" t="s">
        <v>617</v>
      </c>
      <c r="M673" s="1"/>
      <c r="N673" s="2">
        <v>31385511</v>
      </c>
      <c r="O673" s="1" t="s">
        <v>1023</v>
      </c>
      <c r="P673" s="1"/>
      <c r="Q673" s="1"/>
      <c r="R673" s="1" t="s">
        <v>114</v>
      </c>
      <c r="S673" s="1"/>
      <c r="T673" s="1" t="s">
        <v>1034</v>
      </c>
      <c r="U673" s="2">
        <v>155541454</v>
      </c>
      <c r="V673" s="1" t="s">
        <v>1035</v>
      </c>
      <c r="W673" s="1" t="s">
        <v>1036</v>
      </c>
      <c r="X673" s="1" t="s">
        <v>955</v>
      </c>
      <c r="Y673" s="1">
        <v>405.5</v>
      </c>
      <c r="Z673" s="1" t="s">
        <v>1037</v>
      </c>
      <c r="AA673" s="1" t="s">
        <v>1038</v>
      </c>
      <c r="AB673" s="3" t="s">
        <v>1039</v>
      </c>
      <c r="AC673" s="1">
        <v>30</v>
      </c>
      <c r="AD673" s="1">
        <v>2</v>
      </c>
      <c r="AE673" s="1">
        <v>1.8</v>
      </c>
      <c r="AF673" s="1">
        <v>842</v>
      </c>
      <c r="AG673" s="1">
        <v>61.9</v>
      </c>
      <c r="AH673" s="1">
        <v>1</v>
      </c>
      <c r="AI673" s="1">
        <v>4</v>
      </c>
      <c r="AJ673" s="1">
        <v>7</v>
      </c>
      <c r="AK673" s="1"/>
    </row>
    <row r="674" spans="1:37" x14ac:dyDescent="0.35">
      <c r="A674" s="1" t="s">
        <v>3518</v>
      </c>
      <c r="B674" s="1" t="s">
        <v>3510</v>
      </c>
      <c r="C674" s="1" t="s">
        <v>109</v>
      </c>
      <c r="D674" s="2">
        <v>163</v>
      </c>
      <c r="E674" s="2"/>
      <c r="F674" s="2"/>
      <c r="G674" s="1"/>
      <c r="H674" s="1"/>
      <c r="I674" s="2" t="s">
        <v>216</v>
      </c>
      <c r="J674" s="1" t="s">
        <v>133</v>
      </c>
      <c r="K674" s="1" t="s">
        <v>217</v>
      </c>
      <c r="L674" s="1"/>
      <c r="M674" s="1" t="s">
        <v>3442</v>
      </c>
      <c r="N674" s="2">
        <v>32814817</v>
      </c>
      <c r="O674" s="1" t="s">
        <v>218</v>
      </c>
      <c r="P674" s="1"/>
      <c r="Q674" s="1"/>
      <c r="R674" s="1" t="s">
        <v>114</v>
      </c>
      <c r="S674" s="1"/>
      <c r="T674" s="1" t="s">
        <v>3418</v>
      </c>
      <c r="U674" s="2">
        <v>4485</v>
      </c>
      <c r="V674" s="1" t="s">
        <v>3419</v>
      </c>
      <c r="W674" s="1" t="s">
        <v>3420</v>
      </c>
      <c r="X674" s="1" t="s">
        <v>3421</v>
      </c>
      <c r="Y674" s="1">
        <v>346.3</v>
      </c>
      <c r="Z674" s="1" t="s">
        <v>3422</v>
      </c>
      <c r="AA674" s="1" t="s">
        <v>3423</v>
      </c>
      <c r="AB674" s="3" t="s">
        <v>3424</v>
      </c>
      <c r="AC674" s="1">
        <v>25</v>
      </c>
      <c r="AD674" s="1">
        <v>5</v>
      </c>
      <c r="AE674" s="1">
        <v>2.2000000000000002</v>
      </c>
      <c r="AF674" s="1">
        <v>608</v>
      </c>
      <c r="AG674" s="1">
        <v>110</v>
      </c>
      <c r="AH674" s="1">
        <v>1</v>
      </c>
      <c r="AI674" s="1">
        <v>7</v>
      </c>
      <c r="AJ674" s="1">
        <v>2</v>
      </c>
      <c r="AK674" s="1" t="s">
        <v>3425</v>
      </c>
    </row>
    <row r="675" spans="1:37" x14ac:dyDescent="0.35">
      <c r="A675" s="1" t="s">
        <v>3519</v>
      </c>
      <c r="B675" s="1" t="s">
        <v>3510</v>
      </c>
      <c r="C675" s="1" t="s">
        <v>109</v>
      </c>
      <c r="D675" s="2">
        <v>121</v>
      </c>
      <c r="E675" s="2"/>
      <c r="F675" s="2"/>
      <c r="G675" s="1"/>
      <c r="H675" s="1"/>
      <c r="I675" s="2" t="s">
        <v>216</v>
      </c>
      <c r="J675" s="1" t="s">
        <v>133</v>
      </c>
      <c r="K675" s="1" t="s">
        <v>217</v>
      </c>
      <c r="L675" s="1"/>
      <c r="M675" s="1" t="s">
        <v>7</v>
      </c>
      <c r="N675" s="2">
        <v>32814817</v>
      </c>
      <c r="O675" s="1" t="s">
        <v>218</v>
      </c>
      <c r="P675" s="1"/>
      <c r="Q675" s="1"/>
      <c r="R675" s="1" t="s">
        <v>114</v>
      </c>
      <c r="S675" s="1"/>
      <c r="T675" s="1" t="s">
        <v>3418</v>
      </c>
      <c r="U675" s="2">
        <v>4485</v>
      </c>
      <c r="V675" s="1" t="s">
        <v>3419</v>
      </c>
      <c r="W675" s="1" t="s">
        <v>3420</v>
      </c>
      <c r="X675" s="1" t="s">
        <v>3421</v>
      </c>
      <c r="Y675" s="1">
        <v>346.3</v>
      </c>
      <c r="Z675" s="1" t="s">
        <v>3422</v>
      </c>
      <c r="AA675" s="1" t="s">
        <v>3423</v>
      </c>
      <c r="AB675" s="3" t="s">
        <v>3424</v>
      </c>
      <c r="AC675" s="1">
        <v>25</v>
      </c>
      <c r="AD675" s="1">
        <v>5</v>
      </c>
      <c r="AE675" s="1">
        <v>2.2000000000000002</v>
      </c>
      <c r="AF675" s="1">
        <v>608</v>
      </c>
      <c r="AG675" s="1">
        <v>110</v>
      </c>
      <c r="AH675" s="1">
        <v>1</v>
      </c>
      <c r="AI675" s="1">
        <v>7</v>
      </c>
      <c r="AJ675" s="1">
        <v>2</v>
      </c>
      <c r="AK675" s="1" t="s">
        <v>3425</v>
      </c>
    </row>
    <row r="676" spans="1:37" x14ac:dyDescent="0.35">
      <c r="A676" s="1" t="s">
        <v>3520</v>
      </c>
      <c r="B676" s="1" t="s">
        <v>3510</v>
      </c>
      <c r="C676" s="1" t="s">
        <v>45</v>
      </c>
      <c r="D676" s="2" t="s">
        <v>3521</v>
      </c>
      <c r="E676" s="2"/>
      <c r="F676" s="2"/>
      <c r="G676" s="1"/>
      <c r="H676" s="1"/>
      <c r="I676" s="2" t="s">
        <v>3</v>
      </c>
      <c r="J676" s="1" t="s">
        <v>4</v>
      </c>
      <c r="K676" s="1" t="s">
        <v>5</v>
      </c>
      <c r="L676" s="1" t="s">
        <v>617</v>
      </c>
      <c r="M676" s="1"/>
      <c r="N676" s="2">
        <v>20106969</v>
      </c>
      <c r="O676" s="1" t="s">
        <v>3522</v>
      </c>
      <c r="P676" s="1"/>
      <c r="Q676" s="1"/>
      <c r="R676" s="1" t="s">
        <v>9</v>
      </c>
      <c r="S676" s="1"/>
      <c r="T676" s="1" t="s">
        <v>3523</v>
      </c>
      <c r="U676" s="2">
        <v>73755085</v>
      </c>
      <c r="V676" s="1" t="s">
        <v>3524</v>
      </c>
      <c r="W676" s="1" t="s">
        <v>3525</v>
      </c>
      <c r="X676" s="1" t="s">
        <v>3526</v>
      </c>
      <c r="Y676" s="1">
        <v>376.4</v>
      </c>
      <c r="Z676" s="1" t="s">
        <v>3527</v>
      </c>
      <c r="AA676" s="1" t="s">
        <v>3528</v>
      </c>
      <c r="AB676" s="3" t="s">
        <v>3529</v>
      </c>
      <c r="AC676" s="1">
        <v>27</v>
      </c>
      <c r="AD676" s="1">
        <v>1</v>
      </c>
      <c r="AE676" s="1">
        <v>1.4</v>
      </c>
      <c r="AF676" s="1">
        <v>834</v>
      </c>
      <c r="AG676" s="1">
        <v>102</v>
      </c>
      <c r="AH676" s="1">
        <v>2</v>
      </c>
      <c r="AI676" s="1">
        <v>7</v>
      </c>
      <c r="AJ676" s="1">
        <v>5</v>
      </c>
      <c r="AK676" s="1"/>
    </row>
    <row r="677" spans="1:37" x14ac:dyDescent="0.35">
      <c r="A677" s="1" t="s">
        <v>3530</v>
      </c>
      <c r="B677" s="1" t="s">
        <v>3510</v>
      </c>
      <c r="C677" s="1" t="s">
        <v>109</v>
      </c>
      <c r="D677" s="2"/>
      <c r="E677" s="2"/>
      <c r="F677" s="2">
        <v>51</v>
      </c>
      <c r="G677" s="1"/>
      <c r="H677" s="1"/>
      <c r="I677" s="2" t="s">
        <v>3</v>
      </c>
      <c r="J677" s="1" t="s">
        <v>147</v>
      </c>
      <c r="K677" s="1" t="s">
        <v>3381</v>
      </c>
      <c r="L677" s="1" t="s">
        <v>112</v>
      </c>
      <c r="M677" s="1"/>
      <c r="N677" s="2">
        <v>17181559</v>
      </c>
      <c r="O677" s="1" t="s">
        <v>3495</v>
      </c>
      <c r="P677" s="1"/>
      <c r="Q677" s="1"/>
      <c r="R677" s="1" t="s">
        <v>114</v>
      </c>
      <c r="S677" s="1"/>
      <c r="T677" s="1" t="s">
        <v>20</v>
      </c>
      <c r="U677" s="2">
        <v>750</v>
      </c>
      <c r="V677" s="1" t="s">
        <v>21</v>
      </c>
      <c r="W677" s="1" t="s">
        <v>22</v>
      </c>
      <c r="X677" s="1" t="s">
        <v>23</v>
      </c>
      <c r="Y677" s="1">
        <v>75.069999999999993</v>
      </c>
      <c r="Z677" s="1" t="s">
        <v>24</v>
      </c>
      <c r="AA677" s="1" t="s">
        <v>25</v>
      </c>
      <c r="AB677" s="1" t="s">
        <v>26</v>
      </c>
      <c r="AC677" s="1">
        <v>5</v>
      </c>
      <c r="AD677" s="1">
        <v>1</v>
      </c>
      <c r="AE677" s="1">
        <v>-3.2</v>
      </c>
      <c r="AF677" s="1">
        <v>42</v>
      </c>
      <c r="AG677" s="1">
        <v>63.3</v>
      </c>
      <c r="AH677" s="1">
        <v>2</v>
      </c>
      <c r="AI677" s="1">
        <v>3</v>
      </c>
      <c r="AJ677" s="1">
        <v>0</v>
      </c>
      <c r="AK677" s="1"/>
    </row>
    <row r="678" spans="1:37" x14ac:dyDescent="0.35">
      <c r="A678" s="1" t="s">
        <v>3531</v>
      </c>
      <c r="B678" s="1" t="s">
        <v>3510</v>
      </c>
      <c r="C678" s="1" t="s">
        <v>109</v>
      </c>
      <c r="D678" s="2"/>
      <c r="E678" s="2"/>
      <c r="F678" s="2">
        <v>255</v>
      </c>
      <c r="G678" s="1"/>
      <c r="H678" s="1"/>
      <c r="I678" s="2" t="s">
        <v>3</v>
      </c>
      <c r="J678" s="1" t="s">
        <v>147</v>
      </c>
      <c r="K678" s="1" t="s">
        <v>3381</v>
      </c>
      <c r="L678" s="1" t="s">
        <v>112</v>
      </c>
      <c r="M678" s="1"/>
      <c r="N678" s="2">
        <v>17181559</v>
      </c>
      <c r="O678" s="1" t="s">
        <v>3495</v>
      </c>
      <c r="P678" s="1"/>
      <c r="Q678" s="1"/>
      <c r="R678" s="1" t="s">
        <v>114</v>
      </c>
      <c r="S678" s="1"/>
      <c r="T678" s="1" t="s">
        <v>1919</v>
      </c>
      <c r="U678" s="2">
        <v>656665</v>
      </c>
      <c r="V678" s="1" t="s">
        <v>1920</v>
      </c>
      <c r="W678" s="1" t="s">
        <v>1921</v>
      </c>
      <c r="X678" s="1" t="s">
        <v>500</v>
      </c>
      <c r="Y678" s="1">
        <v>284.35000000000002</v>
      </c>
      <c r="Z678" s="1" t="s">
        <v>1922</v>
      </c>
      <c r="AA678" s="1" t="s">
        <v>1923</v>
      </c>
      <c r="AB678" s="3" t="s">
        <v>1924</v>
      </c>
      <c r="AC678" s="1">
        <v>21</v>
      </c>
      <c r="AD678" s="1">
        <v>3</v>
      </c>
      <c r="AE678" s="1">
        <v>3.8</v>
      </c>
      <c r="AF678" s="1">
        <v>400</v>
      </c>
      <c r="AG678" s="1">
        <v>45.3</v>
      </c>
      <c r="AH678" s="1">
        <v>1</v>
      </c>
      <c r="AI678" s="1">
        <v>3</v>
      </c>
      <c r="AJ678" s="1">
        <v>4</v>
      </c>
      <c r="AK678" s="1" t="s">
        <v>1925</v>
      </c>
    </row>
    <row r="679" spans="1:37" x14ac:dyDescent="0.35">
      <c r="A679" s="1" t="s">
        <v>3532</v>
      </c>
      <c r="B679" s="1" t="s">
        <v>3533</v>
      </c>
      <c r="C679" s="1" t="s">
        <v>109</v>
      </c>
      <c r="D679" s="2">
        <v>0.22</v>
      </c>
      <c r="E679" s="2"/>
      <c r="F679" s="2"/>
      <c r="G679" s="1"/>
      <c r="H679" s="1"/>
      <c r="I679" s="2" t="s">
        <v>3</v>
      </c>
      <c r="J679" s="1" t="s">
        <v>147</v>
      </c>
      <c r="K679" s="1" t="s">
        <v>3381</v>
      </c>
      <c r="L679" s="1"/>
      <c r="M679" s="1" t="s">
        <v>7</v>
      </c>
      <c r="N679" s="2">
        <v>18755158</v>
      </c>
      <c r="O679" s="1" t="s">
        <v>3382</v>
      </c>
      <c r="P679" s="1"/>
      <c r="Q679" s="1"/>
      <c r="R679" s="1" t="s">
        <v>114</v>
      </c>
      <c r="S679" s="1"/>
      <c r="T679" s="1" t="s">
        <v>3383</v>
      </c>
      <c r="U679" s="2">
        <v>5311501</v>
      </c>
      <c r="V679" s="1" t="s">
        <v>3384</v>
      </c>
      <c r="W679" s="1" t="s">
        <v>3385</v>
      </c>
      <c r="X679" s="1" t="s">
        <v>3386</v>
      </c>
      <c r="Y679" s="1">
        <v>426.5</v>
      </c>
      <c r="Z679" s="1" t="s">
        <v>3387</v>
      </c>
      <c r="AA679" s="1" t="s">
        <v>3388</v>
      </c>
      <c r="AB679" s="3" t="s">
        <v>3389</v>
      </c>
      <c r="AC679" s="1">
        <v>32</v>
      </c>
      <c r="AD679" s="1">
        <v>4</v>
      </c>
      <c r="AE679" s="1">
        <v>4.4000000000000004</v>
      </c>
      <c r="AF679" s="1">
        <v>680</v>
      </c>
      <c r="AG679" s="1">
        <v>43.7</v>
      </c>
      <c r="AH679" s="1">
        <v>0</v>
      </c>
      <c r="AI679" s="1">
        <v>4</v>
      </c>
      <c r="AJ679" s="1">
        <v>6</v>
      </c>
      <c r="AK679" s="1" t="s">
        <v>3390</v>
      </c>
    </row>
    <row r="680" spans="1:37" x14ac:dyDescent="0.35">
      <c r="A680" s="1" t="s">
        <v>3534</v>
      </c>
      <c r="B680" s="1" t="s">
        <v>3533</v>
      </c>
      <c r="C680" s="1" t="s">
        <v>109</v>
      </c>
      <c r="D680" s="2">
        <v>3.03</v>
      </c>
      <c r="E680" s="2"/>
      <c r="F680" s="2"/>
      <c r="G680" s="1"/>
      <c r="H680" s="1"/>
      <c r="I680" s="2" t="s">
        <v>3</v>
      </c>
      <c r="J680" s="1" t="s">
        <v>147</v>
      </c>
      <c r="K680" s="1" t="s">
        <v>3381</v>
      </c>
      <c r="L680" s="1"/>
      <c r="M680" s="1" t="s">
        <v>7</v>
      </c>
      <c r="N680" s="2">
        <v>18755158</v>
      </c>
      <c r="O680" s="1" t="s">
        <v>3382</v>
      </c>
      <c r="P680" s="1"/>
      <c r="Q680" s="1"/>
      <c r="R680" s="1" t="s">
        <v>114</v>
      </c>
      <c r="S680" s="1"/>
      <c r="T680" s="1" t="s">
        <v>3535</v>
      </c>
      <c r="U680" s="2">
        <v>5283389</v>
      </c>
      <c r="V680" s="1" t="s">
        <v>3536</v>
      </c>
      <c r="W680" s="1" t="s">
        <v>3537</v>
      </c>
      <c r="X680" s="1" t="s">
        <v>3538</v>
      </c>
      <c r="Y680" s="1">
        <v>361.5</v>
      </c>
      <c r="Z680" s="1" t="s">
        <v>3539</v>
      </c>
      <c r="AA680" s="1" t="s">
        <v>3540</v>
      </c>
      <c r="AB680" s="3" t="s">
        <v>3541</v>
      </c>
      <c r="AC680" s="1">
        <v>26</v>
      </c>
      <c r="AD680" s="1">
        <v>16</v>
      </c>
      <c r="AE680" s="1">
        <v>5.6</v>
      </c>
      <c r="AF680" s="1">
        <v>476</v>
      </c>
      <c r="AG680" s="1">
        <v>66.400000000000006</v>
      </c>
      <c r="AH680" s="1">
        <v>2</v>
      </c>
      <c r="AI680" s="1">
        <v>3</v>
      </c>
      <c r="AJ680" s="1">
        <v>0</v>
      </c>
      <c r="AK680" s="1" t="s">
        <v>3542</v>
      </c>
    </row>
    <row r="681" spans="1:37" x14ac:dyDescent="0.35">
      <c r="A681" s="1" t="s">
        <v>3543</v>
      </c>
      <c r="B681" s="1" t="s">
        <v>3533</v>
      </c>
      <c r="C681" s="1" t="s">
        <v>286</v>
      </c>
      <c r="D681" s="2"/>
      <c r="E681" s="2"/>
      <c r="F681" s="2"/>
      <c r="G681" s="1"/>
      <c r="H681" s="1" t="s">
        <v>3380</v>
      </c>
      <c r="I681" s="2" t="s">
        <v>3</v>
      </c>
      <c r="J681" s="1" t="s">
        <v>147</v>
      </c>
      <c r="K681" s="1" t="s">
        <v>3381</v>
      </c>
      <c r="L681" s="1"/>
      <c r="M681" s="1" t="s">
        <v>7</v>
      </c>
      <c r="N681" s="2">
        <v>18755158</v>
      </c>
      <c r="O681" s="1" t="s">
        <v>3382</v>
      </c>
      <c r="P681" s="1"/>
      <c r="Q681" s="1"/>
      <c r="R681" s="1" t="s">
        <v>114</v>
      </c>
      <c r="S681" s="1"/>
      <c r="T681" s="1" t="s">
        <v>3392</v>
      </c>
      <c r="U681" s="2">
        <v>5281969</v>
      </c>
      <c r="V681" s="1" t="s">
        <v>3393</v>
      </c>
      <c r="W681" s="1" t="s">
        <v>3394</v>
      </c>
      <c r="X681" s="1" t="s">
        <v>3395</v>
      </c>
      <c r="Y681" s="1">
        <v>347.5</v>
      </c>
      <c r="Z681" s="1" t="s">
        <v>3396</v>
      </c>
      <c r="AA681" s="1" t="s">
        <v>3397</v>
      </c>
      <c r="AB681" s="3" t="s">
        <v>3398</v>
      </c>
      <c r="AC681" s="1">
        <v>25</v>
      </c>
      <c r="AD681" s="1">
        <v>16</v>
      </c>
      <c r="AE681" s="1">
        <v>5.4</v>
      </c>
      <c r="AF681" s="1">
        <v>408</v>
      </c>
      <c r="AG681" s="1">
        <v>49.3</v>
      </c>
      <c r="AH681" s="1">
        <v>2</v>
      </c>
      <c r="AI681" s="1">
        <v>2</v>
      </c>
      <c r="AJ681" s="1">
        <v>0</v>
      </c>
      <c r="AK681" s="1" t="s">
        <v>3399</v>
      </c>
    </row>
    <row r="682" spans="1:37" x14ac:dyDescent="0.35">
      <c r="A682" s="1" t="s">
        <v>3544</v>
      </c>
      <c r="B682" s="1" t="s">
        <v>3533</v>
      </c>
      <c r="C682" s="1" t="s">
        <v>109</v>
      </c>
      <c r="D682" s="2">
        <v>1.1299999999999999</v>
      </c>
      <c r="E682" s="2"/>
      <c r="F682" s="2"/>
      <c r="G682" s="1"/>
      <c r="H682" s="1"/>
      <c r="I682" s="2" t="s">
        <v>3</v>
      </c>
      <c r="J682" s="1" t="s">
        <v>147</v>
      </c>
      <c r="K682" s="1" t="s">
        <v>3381</v>
      </c>
      <c r="L682" s="1"/>
      <c r="M682" s="1" t="s">
        <v>7</v>
      </c>
      <c r="N682" s="2">
        <v>18755158</v>
      </c>
      <c r="O682" s="1" t="s">
        <v>3382</v>
      </c>
      <c r="P682" s="1"/>
      <c r="Q682" s="1"/>
      <c r="R682" s="1" t="s">
        <v>114</v>
      </c>
      <c r="S682" s="1"/>
      <c r="T682" s="1" t="s">
        <v>3545</v>
      </c>
      <c r="U682" s="2">
        <v>5311172</v>
      </c>
      <c r="V682" s="1" t="s">
        <v>3546</v>
      </c>
      <c r="W682" s="1" t="s">
        <v>3547</v>
      </c>
      <c r="X682" s="1" t="s">
        <v>3548</v>
      </c>
      <c r="Y682" s="1">
        <v>414.6</v>
      </c>
      <c r="Z682" s="1" t="s">
        <v>3549</v>
      </c>
      <c r="AA682" s="1" t="s">
        <v>3550</v>
      </c>
      <c r="AB682" s="3" t="s">
        <v>3551</v>
      </c>
      <c r="AC682" s="1">
        <v>30</v>
      </c>
      <c r="AD682" s="1">
        <v>10</v>
      </c>
      <c r="AE682" s="1">
        <v>7.4</v>
      </c>
      <c r="AF682" s="1">
        <v>579</v>
      </c>
      <c r="AG682" s="1">
        <v>38.700000000000003</v>
      </c>
      <c r="AH682" s="1">
        <v>1</v>
      </c>
      <c r="AI682" s="1">
        <v>3</v>
      </c>
      <c r="AJ682" s="1">
        <v>4</v>
      </c>
      <c r="AK682" s="1" t="s">
        <v>3552</v>
      </c>
    </row>
    <row r="683" spans="1:37" x14ac:dyDescent="0.35">
      <c r="A683" s="1" t="s">
        <v>3553</v>
      </c>
      <c r="B683" s="1" t="s">
        <v>3533</v>
      </c>
      <c r="C683" s="1" t="s">
        <v>109</v>
      </c>
      <c r="D683" s="2">
        <v>0.09</v>
      </c>
      <c r="E683" s="2"/>
      <c r="F683" s="2"/>
      <c r="G683" s="1"/>
      <c r="H683" s="1"/>
      <c r="I683" s="2" t="s">
        <v>3</v>
      </c>
      <c r="J683" s="1" t="s">
        <v>147</v>
      </c>
      <c r="K683" s="1" t="s">
        <v>3381</v>
      </c>
      <c r="L683" s="1"/>
      <c r="M683" s="1" t="s">
        <v>7</v>
      </c>
      <c r="N683" s="2">
        <v>18755158</v>
      </c>
      <c r="O683" s="1" t="s">
        <v>3382</v>
      </c>
      <c r="P683" s="1"/>
      <c r="Q683" s="1"/>
      <c r="R683" s="1" t="s">
        <v>114</v>
      </c>
      <c r="S683" s="1"/>
      <c r="T683" s="1" t="s">
        <v>236</v>
      </c>
      <c r="U683" s="2">
        <v>9821569</v>
      </c>
      <c r="V683" s="1" t="s">
        <v>237</v>
      </c>
      <c r="W683" s="1" t="s">
        <v>238</v>
      </c>
      <c r="X683" s="1" t="s">
        <v>239</v>
      </c>
      <c r="Y683" s="1">
        <v>386.6</v>
      </c>
      <c r="Z683" s="1" t="s">
        <v>240</v>
      </c>
      <c r="AA683" s="1" t="s">
        <v>241</v>
      </c>
      <c r="AB683" s="3" t="s">
        <v>242</v>
      </c>
      <c r="AC683" s="1">
        <v>28</v>
      </c>
      <c r="AD683" s="1">
        <v>7</v>
      </c>
      <c r="AE683" s="1">
        <v>6.4</v>
      </c>
      <c r="AF683" s="1">
        <v>550</v>
      </c>
      <c r="AG683" s="1">
        <v>49.7</v>
      </c>
      <c r="AH683" s="1">
        <v>2</v>
      </c>
      <c r="AI683" s="1">
        <v>3</v>
      </c>
      <c r="AJ683" s="1">
        <v>3</v>
      </c>
      <c r="AK683" s="1" t="s">
        <v>243</v>
      </c>
    </row>
    <row r="684" spans="1:37" x14ac:dyDescent="0.35">
      <c r="A684" s="1" t="s">
        <v>3554</v>
      </c>
      <c r="B684" s="1" t="s">
        <v>3533</v>
      </c>
      <c r="C684" s="1" t="s">
        <v>109</v>
      </c>
      <c r="D684" s="2"/>
      <c r="E684" s="2"/>
      <c r="F684" s="2">
        <v>46</v>
      </c>
      <c r="G684" s="1"/>
      <c r="H684" s="1"/>
      <c r="I684" s="2" t="s">
        <v>233</v>
      </c>
      <c r="J684" s="1" t="s">
        <v>133</v>
      </c>
      <c r="K684" s="1" t="s">
        <v>3377</v>
      </c>
      <c r="L684" s="1"/>
      <c r="M684" s="1" t="s">
        <v>135</v>
      </c>
      <c r="N684" s="2">
        <v>16784797</v>
      </c>
      <c r="O684" s="1" t="s">
        <v>3493</v>
      </c>
      <c r="P684" s="1"/>
      <c r="Q684" s="1"/>
      <c r="R684" s="1" t="s">
        <v>114</v>
      </c>
      <c r="S684" s="1"/>
      <c r="T684" s="1" t="s">
        <v>3555</v>
      </c>
      <c r="U684" s="2">
        <v>12594</v>
      </c>
      <c r="V684" s="1" t="s">
        <v>3556</v>
      </c>
      <c r="W684" s="1" t="s">
        <v>3557</v>
      </c>
      <c r="X684" s="1" t="s">
        <v>3558</v>
      </c>
      <c r="Y684" s="1">
        <v>368.5</v>
      </c>
      <c r="Z684" s="1" t="s">
        <v>3559</v>
      </c>
      <c r="AA684" s="1" t="s">
        <v>3560</v>
      </c>
      <c r="AB684" s="1" t="s">
        <v>3561</v>
      </c>
      <c r="AC684" s="1">
        <v>25</v>
      </c>
      <c r="AD684" s="1">
        <v>2</v>
      </c>
      <c r="AE684" s="1">
        <v>2.8</v>
      </c>
      <c r="AF684" s="1">
        <v>721</v>
      </c>
      <c r="AG684" s="1">
        <v>89</v>
      </c>
      <c r="AH684" s="1">
        <v>1</v>
      </c>
      <c r="AI684" s="1">
        <v>5</v>
      </c>
      <c r="AJ684" s="1">
        <v>4</v>
      </c>
      <c r="AK684" s="1" t="s">
        <v>3562</v>
      </c>
    </row>
    <row r="685" spans="1:37" x14ac:dyDescent="0.35">
      <c r="A685" s="1" t="s">
        <v>3563</v>
      </c>
      <c r="B685" s="1" t="s">
        <v>3533</v>
      </c>
      <c r="C685" s="1" t="s">
        <v>286</v>
      </c>
      <c r="D685" s="2"/>
      <c r="E685" s="2"/>
      <c r="F685" s="2"/>
      <c r="G685" s="1"/>
      <c r="H685" s="1" t="s">
        <v>3380</v>
      </c>
      <c r="I685" s="2" t="s">
        <v>3</v>
      </c>
      <c r="J685" s="1" t="s">
        <v>147</v>
      </c>
      <c r="K685" s="1" t="s">
        <v>3381</v>
      </c>
      <c r="L685" s="1" t="s">
        <v>112</v>
      </c>
      <c r="M685" s="1"/>
      <c r="N685" s="2">
        <v>18329806</v>
      </c>
      <c r="O685" s="1" t="s">
        <v>3407</v>
      </c>
      <c r="P685" s="1"/>
      <c r="Q685" s="1"/>
      <c r="R685" s="1" t="s">
        <v>114</v>
      </c>
      <c r="S685" s="1"/>
      <c r="T685" s="1" t="s">
        <v>3408</v>
      </c>
      <c r="U685" s="2">
        <v>10198012</v>
      </c>
      <c r="V685" s="1" t="s">
        <v>3409</v>
      </c>
      <c r="W685" s="1" t="s">
        <v>3410</v>
      </c>
      <c r="X685" s="1" t="s">
        <v>3411</v>
      </c>
      <c r="Y685" s="1">
        <v>190.31</v>
      </c>
      <c r="Z685" s="1" t="s">
        <v>3412</v>
      </c>
      <c r="AA685" s="1" t="s">
        <v>3413</v>
      </c>
      <c r="AB685" s="3" t="s">
        <v>3414</v>
      </c>
      <c r="AC685" s="1">
        <v>12</v>
      </c>
      <c r="AD685" s="1">
        <v>1</v>
      </c>
      <c r="AE685" s="1">
        <v>0.7</v>
      </c>
      <c r="AF685" s="1">
        <v>183</v>
      </c>
      <c r="AG685" s="1">
        <v>56.5</v>
      </c>
      <c r="AH685" s="1">
        <v>1</v>
      </c>
      <c r="AI685" s="1">
        <v>3</v>
      </c>
      <c r="AJ685" s="1">
        <v>1</v>
      </c>
      <c r="AK685" s="1" t="s">
        <v>3415</v>
      </c>
    </row>
    <row r="686" spans="1:37" x14ac:dyDescent="0.35">
      <c r="A686" s="1" t="s">
        <v>3564</v>
      </c>
      <c r="B686" s="1" t="s">
        <v>3533</v>
      </c>
      <c r="C686" s="1" t="s">
        <v>45</v>
      </c>
      <c r="D686" s="2">
        <v>2.8</v>
      </c>
      <c r="E686" s="2"/>
      <c r="F686" s="2"/>
      <c r="G686" s="1"/>
      <c r="H686" s="1"/>
      <c r="I686" s="2" t="s">
        <v>3</v>
      </c>
      <c r="J686" s="1" t="s">
        <v>4</v>
      </c>
      <c r="K686" s="1" t="s">
        <v>5</v>
      </c>
      <c r="L686" s="1" t="s">
        <v>617</v>
      </c>
      <c r="M686" s="1"/>
      <c r="N686" s="2">
        <v>20106969</v>
      </c>
      <c r="O686" s="1" t="s">
        <v>3522</v>
      </c>
      <c r="P686" s="1"/>
      <c r="Q686" s="1"/>
      <c r="R686" s="1" t="s">
        <v>9</v>
      </c>
      <c r="S686" s="1"/>
      <c r="T686" s="1" t="s">
        <v>3523</v>
      </c>
      <c r="U686" s="2">
        <v>73755085</v>
      </c>
      <c r="V686" s="1" t="s">
        <v>3524</v>
      </c>
      <c r="W686" s="1" t="s">
        <v>3525</v>
      </c>
      <c r="X686" s="1" t="s">
        <v>3526</v>
      </c>
      <c r="Y686" s="1">
        <v>376.4</v>
      </c>
      <c r="Z686" s="1" t="s">
        <v>3527</v>
      </c>
      <c r="AA686" s="1" t="s">
        <v>3528</v>
      </c>
      <c r="AB686" s="3" t="s">
        <v>3529</v>
      </c>
      <c r="AC686" s="1">
        <v>27</v>
      </c>
      <c r="AD686" s="1">
        <v>1</v>
      </c>
      <c r="AE686" s="1">
        <v>1.4</v>
      </c>
      <c r="AF686" s="1">
        <v>834</v>
      </c>
      <c r="AG686" s="1">
        <v>102</v>
      </c>
      <c r="AH686" s="1">
        <v>2</v>
      </c>
      <c r="AI686" s="1">
        <v>7</v>
      </c>
      <c r="AJ686" s="1">
        <v>5</v>
      </c>
      <c r="AK686" s="1"/>
    </row>
    <row r="687" spans="1:37" x14ac:dyDescent="0.35">
      <c r="A687" s="1" t="s">
        <v>3565</v>
      </c>
      <c r="B687" s="1" t="s">
        <v>3533</v>
      </c>
      <c r="C687" s="1" t="s">
        <v>19</v>
      </c>
      <c r="D687" s="2"/>
      <c r="E687" s="2"/>
      <c r="F687" s="2">
        <v>97</v>
      </c>
      <c r="G687" s="1"/>
      <c r="H687" s="1"/>
      <c r="I687" s="2" t="s">
        <v>320</v>
      </c>
      <c r="J687" s="1" t="s">
        <v>110</v>
      </c>
      <c r="K687" s="1" t="s">
        <v>297</v>
      </c>
      <c r="L687" s="1" t="s">
        <v>112</v>
      </c>
      <c r="M687" s="1"/>
      <c r="N687" s="2">
        <v>11559772</v>
      </c>
      <c r="O687" s="1" t="s">
        <v>3457</v>
      </c>
      <c r="P687" s="1" t="s">
        <v>150</v>
      </c>
      <c r="Q687" s="1" t="s">
        <v>3458</v>
      </c>
      <c r="R687" s="1" t="s">
        <v>114</v>
      </c>
      <c r="S687" s="1"/>
      <c r="T687" s="1" t="s">
        <v>20</v>
      </c>
      <c r="U687" s="2">
        <v>750</v>
      </c>
      <c r="V687" s="1" t="s">
        <v>21</v>
      </c>
      <c r="W687" s="1" t="s">
        <v>22</v>
      </c>
      <c r="X687" s="1" t="s">
        <v>23</v>
      </c>
      <c r="Y687" s="1">
        <v>75.069999999999993</v>
      </c>
      <c r="Z687" s="1" t="s">
        <v>24</v>
      </c>
      <c r="AA687" s="1" t="s">
        <v>25</v>
      </c>
      <c r="AB687" s="1" t="s">
        <v>26</v>
      </c>
      <c r="AC687" s="1">
        <v>5</v>
      </c>
      <c r="AD687" s="1">
        <v>1</v>
      </c>
      <c r="AE687" s="1">
        <v>-3.2</v>
      </c>
      <c r="AF687" s="1">
        <v>42</v>
      </c>
      <c r="AG687" s="1">
        <v>63.3</v>
      </c>
      <c r="AH687" s="1">
        <v>2</v>
      </c>
      <c r="AI687" s="1">
        <v>3</v>
      </c>
      <c r="AJ687" s="1">
        <v>0</v>
      </c>
      <c r="AK687" s="1"/>
    </row>
    <row r="688" spans="1:37" x14ac:dyDescent="0.35">
      <c r="A688" s="1" t="s">
        <v>3566</v>
      </c>
      <c r="B688" s="1" t="s">
        <v>3533</v>
      </c>
      <c r="C688" s="1" t="s">
        <v>19</v>
      </c>
      <c r="D688" s="2"/>
      <c r="E688" s="2"/>
      <c r="F688" s="2">
        <v>64000</v>
      </c>
      <c r="G688" s="1"/>
      <c r="H688" s="1"/>
      <c r="I688" s="2" t="s">
        <v>320</v>
      </c>
      <c r="J688" s="1" t="s">
        <v>110</v>
      </c>
      <c r="K688" s="1" t="s">
        <v>297</v>
      </c>
      <c r="L688" s="1" t="s">
        <v>112</v>
      </c>
      <c r="M688" s="1"/>
      <c r="N688" s="2">
        <v>11559772</v>
      </c>
      <c r="O688" s="1" t="s">
        <v>3457</v>
      </c>
      <c r="P688" s="1" t="s">
        <v>150</v>
      </c>
      <c r="Q688" s="1" t="s">
        <v>3458</v>
      </c>
      <c r="R688" s="1" t="s">
        <v>114</v>
      </c>
      <c r="S688" s="1"/>
      <c r="T688" s="1" t="s">
        <v>3460</v>
      </c>
      <c r="U688" s="2">
        <v>119</v>
      </c>
      <c r="V688" s="1" t="s">
        <v>3461</v>
      </c>
      <c r="W688" s="1" t="s">
        <v>3462</v>
      </c>
      <c r="X688" s="1" t="s">
        <v>3463</v>
      </c>
      <c r="Y688" s="1">
        <v>103.12</v>
      </c>
      <c r="Z688" s="1" t="s">
        <v>3464</v>
      </c>
      <c r="AA688" s="1" t="s">
        <v>3465</v>
      </c>
      <c r="AB688" s="1" t="s">
        <v>3466</v>
      </c>
      <c r="AC688" s="1">
        <v>7</v>
      </c>
      <c r="AD688" s="1">
        <v>3</v>
      </c>
      <c r="AE688" s="1">
        <v>-3.2</v>
      </c>
      <c r="AF688" s="1">
        <v>62</v>
      </c>
      <c r="AG688" s="1">
        <v>63.3</v>
      </c>
      <c r="AH688" s="1">
        <v>2</v>
      </c>
      <c r="AI688" s="1">
        <v>3</v>
      </c>
      <c r="AJ688" s="1">
        <v>0</v>
      </c>
      <c r="AK688" s="1" t="s">
        <v>152</v>
      </c>
    </row>
    <row r="689" spans="1:37" x14ac:dyDescent="0.35">
      <c r="A689" s="1" t="s">
        <v>3567</v>
      </c>
      <c r="B689" s="1" t="s">
        <v>3533</v>
      </c>
      <c r="C689" s="1" t="s">
        <v>19</v>
      </c>
      <c r="D689" s="2"/>
      <c r="E689" s="2"/>
      <c r="F689" s="2">
        <v>481</v>
      </c>
      <c r="G689" s="1"/>
      <c r="H689" s="1"/>
      <c r="I689" s="2" t="s">
        <v>320</v>
      </c>
      <c r="J689" s="1" t="s">
        <v>110</v>
      </c>
      <c r="K689" s="1" t="s">
        <v>297</v>
      </c>
      <c r="L689" s="1" t="s">
        <v>112</v>
      </c>
      <c r="M689" s="1"/>
      <c r="N689" s="2">
        <v>11559772</v>
      </c>
      <c r="O689" s="1" t="s">
        <v>3457</v>
      </c>
      <c r="P689" s="1" t="s">
        <v>150</v>
      </c>
      <c r="Q689" s="1" t="s">
        <v>3458</v>
      </c>
      <c r="R689" s="1" t="s">
        <v>114</v>
      </c>
      <c r="S689" s="1"/>
      <c r="T689" s="1" t="s">
        <v>36</v>
      </c>
      <c r="U689" s="2">
        <v>1123</v>
      </c>
      <c r="V689" s="1" t="s">
        <v>37</v>
      </c>
      <c r="W689" s="1" t="s">
        <v>38</v>
      </c>
      <c r="X689" s="1" t="s">
        <v>39</v>
      </c>
      <c r="Y689" s="1">
        <v>125.15</v>
      </c>
      <c r="Z689" s="1" t="s">
        <v>40</v>
      </c>
      <c r="AA689" s="1" t="s">
        <v>41</v>
      </c>
      <c r="AB689" s="1" t="s">
        <v>42</v>
      </c>
      <c r="AC689" s="1">
        <v>7</v>
      </c>
      <c r="AD689" s="1">
        <v>2</v>
      </c>
      <c r="AE689" s="1">
        <v>-4.0999999999999996</v>
      </c>
      <c r="AF689" s="1">
        <v>120</v>
      </c>
      <c r="AG689" s="1">
        <v>88.8</v>
      </c>
      <c r="AH689" s="1">
        <v>2</v>
      </c>
      <c r="AI689" s="1">
        <v>4</v>
      </c>
      <c r="AJ689" s="1">
        <v>0</v>
      </c>
      <c r="AK689" s="1" t="s">
        <v>43</v>
      </c>
    </row>
    <row r="690" spans="1:37" x14ac:dyDescent="0.35">
      <c r="A690" s="1" t="s">
        <v>3568</v>
      </c>
      <c r="B690" s="1" t="s">
        <v>3533</v>
      </c>
      <c r="C690" s="1" t="s">
        <v>155</v>
      </c>
      <c r="D690" s="2">
        <v>133</v>
      </c>
      <c r="E690" s="2"/>
      <c r="F690" s="2"/>
      <c r="G690" s="1"/>
      <c r="H690" s="1"/>
      <c r="I690" s="2" t="s">
        <v>3</v>
      </c>
      <c r="J690" s="1" t="s">
        <v>3485</v>
      </c>
      <c r="K690" s="1" t="s">
        <v>371</v>
      </c>
      <c r="L690" s="1" t="s">
        <v>372</v>
      </c>
      <c r="M690" s="1"/>
      <c r="N690" s="2">
        <v>28559795</v>
      </c>
      <c r="O690" s="1" t="s">
        <v>373</v>
      </c>
      <c r="P690" s="1"/>
      <c r="Q690" s="1"/>
      <c r="R690" s="1" t="s">
        <v>114</v>
      </c>
      <c r="S690" s="1"/>
      <c r="T690" s="1" t="s">
        <v>374</v>
      </c>
      <c r="U690" s="2">
        <v>4488</v>
      </c>
      <c r="V690" s="1" t="s">
        <v>375</v>
      </c>
      <c r="W690" s="1" t="s">
        <v>376</v>
      </c>
      <c r="X690" s="1" t="s">
        <v>377</v>
      </c>
      <c r="Y690" s="1">
        <v>282.22000000000003</v>
      </c>
      <c r="Z690" s="1" t="s">
        <v>378</v>
      </c>
      <c r="AA690" s="1" t="s">
        <v>379</v>
      </c>
      <c r="AB690" s="1" t="s">
        <v>380</v>
      </c>
      <c r="AC690" s="1">
        <v>20</v>
      </c>
      <c r="AD690" s="1">
        <v>3</v>
      </c>
      <c r="AE690" s="1">
        <v>3.7</v>
      </c>
      <c r="AF690" s="1">
        <v>349</v>
      </c>
      <c r="AG690" s="1">
        <v>62.2</v>
      </c>
      <c r="AH690" s="1">
        <v>2</v>
      </c>
      <c r="AI690" s="1">
        <v>7</v>
      </c>
      <c r="AJ690" s="1">
        <v>2</v>
      </c>
      <c r="AK690" s="1" t="s">
        <v>381</v>
      </c>
    </row>
    <row r="691" spans="1:37" x14ac:dyDescent="0.35">
      <c r="A691" s="1" t="s">
        <v>3569</v>
      </c>
      <c r="B691" s="1" t="s">
        <v>3533</v>
      </c>
      <c r="C691" s="1" t="s">
        <v>155</v>
      </c>
      <c r="D691" s="2">
        <v>9</v>
      </c>
      <c r="E691" s="2"/>
      <c r="F691" s="2"/>
      <c r="G691" s="1"/>
      <c r="H691" s="1"/>
      <c r="I691" s="2" t="s">
        <v>3</v>
      </c>
      <c r="J691" s="1" t="s">
        <v>370</v>
      </c>
      <c r="K691" s="1" t="s">
        <v>371</v>
      </c>
      <c r="L691" s="1" t="s">
        <v>372</v>
      </c>
      <c r="M691" s="1"/>
      <c r="N691" s="2">
        <v>28559795</v>
      </c>
      <c r="O691" s="1" t="s">
        <v>373</v>
      </c>
      <c r="P691" s="1"/>
      <c r="Q691" s="1"/>
      <c r="R691" s="1" t="s">
        <v>114</v>
      </c>
      <c r="S691" s="1"/>
      <c r="T691" s="1" t="s">
        <v>374</v>
      </c>
      <c r="U691" s="2">
        <v>4488</v>
      </c>
      <c r="V691" s="1" t="s">
        <v>375</v>
      </c>
      <c r="W691" s="1" t="s">
        <v>376</v>
      </c>
      <c r="X691" s="1" t="s">
        <v>377</v>
      </c>
      <c r="Y691" s="1">
        <v>282.22000000000003</v>
      </c>
      <c r="Z691" s="1" t="s">
        <v>378</v>
      </c>
      <c r="AA691" s="1" t="s">
        <v>379</v>
      </c>
      <c r="AB691" s="1" t="s">
        <v>380</v>
      </c>
      <c r="AC691" s="1">
        <v>20</v>
      </c>
      <c r="AD691" s="1">
        <v>3</v>
      </c>
      <c r="AE691" s="1">
        <v>3.7</v>
      </c>
      <c r="AF691" s="1">
        <v>349</v>
      </c>
      <c r="AG691" s="1">
        <v>62.2</v>
      </c>
      <c r="AH691" s="1">
        <v>2</v>
      </c>
      <c r="AI691" s="1">
        <v>7</v>
      </c>
      <c r="AJ691" s="1">
        <v>2</v>
      </c>
      <c r="AK691" s="1" t="s">
        <v>381</v>
      </c>
    </row>
    <row r="692" spans="1:37" x14ac:dyDescent="0.35">
      <c r="A692" s="1" t="s">
        <v>3570</v>
      </c>
      <c r="B692" s="1" t="s">
        <v>3571</v>
      </c>
      <c r="C692" s="1" t="s">
        <v>45</v>
      </c>
      <c r="D692" s="2">
        <v>300</v>
      </c>
      <c r="E692" s="2"/>
      <c r="F692" s="2"/>
      <c r="G692" s="1"/>
      <c r="H692" s="1"/>
      <c r="I692" s="2" t="s">
        <v>3</v>
      </c>
      <c r="J692" s="1" t="s">
        <v>4</v>
      </c>
      <c r="K692" s="1" t="s">
        <v>5</v>
      </c>
      <c r="L692" s="1" t="s">
        <v>617</v>
      </c>
      <c r="M692" s="1"/>
      <c r="N692" s="2">
        <v>20106969</v>
      </c>
      <c r="O692" s="1" t="s">
        <v>3522</v>
      </c>
      <c r="P692" s="1"/>
      <c r="Q692" s="1"/>
      <c r="R692" s="1" t="s">
        <v>9</v>
      </c>
      <c r="S692" s="1"/>
      <c r="T692" s="1" t="s">
        <v>3523</v>
      </c>
      <c r="U692" s="2">
        <v>73755085</v>
      </c>
      <c r="V692" s="1" t="s">
        <v>3524</v>
      </c>
      <c r="W692" s="1" t="s">
        <v>3525</v>
      </c>
      <c r="X692" s="1" t="s">
        <v>3526</v>
      </c>
      <c r="Y692" s="1">
        <v>376.4</v>
      </c>
      <c r="Z692" s="1" t="s">
        <v>3527</v>
      </c>
      <c r="AA692" s="1" t="s">
        <v>3528</v>
      </c>
      <c r="AB692" s="3" t="s">
        <v>3529</v>
      </c>
      <c r="AC692" s="1">
        <v>27</v>
      </c>
      <c r="AD692" s="1">
        <v>1</v>
      </c>
      <c r="AE692" s="1">
        <v>1.4</v>
      </c>
      <c r="AF692" s="1">
        <v>834</v>
      </c>
      <c r="AG692" s="1">
        <v>102</v>
      </c>
      <c r="AH692" s="1">
        <v>2</v>
      </c>
      <c r="AI692" s="1">
        <v>7</v>
      </c>
      <c r="AJ692" s="1">
        <v>5</v>
      </c>
      <c r="AK692" s="1"/>
    </row>
    <row r="693" spans="1:37" x14ac:dyDescent="0.35">
      <c r="A693" s="1" t="s">
        <v>3572</v>
      </c>
      <c r="B693" s="1" t="s">
        <v>3573</v>
      </c>
      <c r="C693" s="1" t="s">
        <v>109</v>
      </c>
      <c r="D693" s="2">
        <v>8.5999999999999993E-2</v>
      </c>
      <c r="E693" s="2"/>
      <c r="F693" s="2"/>
      <c r="G693" s="1"/>
      <c r="H693" s="1"/>
      <c r="I693" s="2" t="s">
        <v>3</v>
      </c>
      <c r="J693" s="1" t="s">
        <v>147</v>
      </c>
      <c r="K693" s="1" t="s">
        <v>3381</v>
      </c>
      <c r="L693" s="1"/>
      <c r="M693" s="1" t="s">
        <v>7</v>
      </c>
      <c r="N693" s="2">
        <v>18755158</v>
      </c>
      <c r="O693" s="1" t="s">
        <v>3382</v>
      </c>
      <c r="P693" s="1"/>
      <c r="Q693" s="1"/>
      <c r="R693" s="1" t="s">
        <v>114</v>
      </c>
      <c r="S693" s="1"/>
      <c r="T693" s="1" t="s">
        <v>3383</v>
      </c>
      <c r="U693" s="2">
        <v>5311501</v>
      </c>
      <c r="V693" s="1" t="s">
        <v>3384</v>
      </c>
      <c r="W693" s="1" t="s">
        <v>3385</v>
      </c>
      <c r="X693" s="1" t="s">
        <v>3386</v>
      </c>
      <c r="Y693" s="1">
        <v>426.5</v>
      </c>
      <c r="Z693" s="1" t="s">
        <v>3387</v>
      </c>
      <c r="AA693" s="1" t="s">
        <v>3388</v>
      </c>
      <c r="AB693" s="3" t="s">
        <v>3389</v>
      </c>
      <c r="AC693" s="1">
        <v>32</v>
      </c>
      <c r="AD693" s="1">
        <v>4</v>
      </c>
      <c r="AE693" s="1">
        <v>4.4000000000000004</v>
      </c>
      <c r="AF693" s="1">
        <v>680</v>
      </c>
      <c r="AG693" s="1">
        <v>43.7</v>
      </c>
      <c r="AH693" s="1">
        <v>0</v>
      </c>
      <c r="AI693" s="1">
        <v>4</v>
      </c>
      <c r="AJ693" s="1">
        <v>6</v>
      </c>
      <c r="AK693" s="1" t="s">
        <v>3390</v>
      </c>
    </row>
    <row r="694" spans="1:37" x14ac:dyDescent="0.35">
      <c r="A694" s="1" t="s">
        <v>3574</v>
      </c>
      <c r="B694" s="1" t="s">
        <v>3573</v>
      </c>
      <c r="C694" s="1" t="s">
        <v>109</v>
      </c>
      <c r="D694" s="2">
        <v>1.32</v>
      </c>
      <c r="E694" s="2"/>
      <c r="F694" s="2"/>
      <c r="G694" s="1"/>
      <c r="H694" s="1"/>
      <c r="I694" s="2" t="s">
        <v>3</v>
      </c>
      <c r="J694" s="1" t="s">
        <v>147</v>
      </c>
      <c r="K694" s="1" t="s">
        <v>3381</v>
      </c>
      <c r="L694" s="1"/>
      <c r="M694" s="1" t="s">
        <v>7</v>
      </c>
      <c r="N694" s="2">
        <v>18755158</v>
      </c>
      <c r="O694" s="1" t="s">
        <v>3382</v>
      </c>
      <c r="P694" s="1"/>
      <c r="Q694" s="1"/>
      <c r="R694" s="1" t="s">
        <v>114</v>
      </c>
      <c r="S694" s="1"/>
      <c r="T694" s="1" t="s">
        <v>3535</v>
      </c>
      <c r="U694" s="2">
        <v>5283389</v>
      </c>
      <c r="V694" s="1" t="s">
        <v>3536</v>
      </c>
      <c r="W694" s="1" t="s">
        <v>3537</v>
      </c>
      <c r="X694" s="1" t="s">
        <v>3538</v>
      </c>
      <c r="Y694" s="1">
        <v>361.5</v>
      </c>
      <c r="Z694" s="1" t="s">
        <v>3539</v>
      </c>
      <c r="AA694" s="1" t="s">
        <v>3540</v>
      </c>
      <c r="AB694" s="3" t="s">
        <v>3541</v>
      </c>
      <c r="AC694" s="1">
        <v>26</v>
      </c>
      <c r="AD694" s="1">
        <v>16</v>
      </c>
      <c r="AE694" s="1">
        <v>5.6</v>
      </c>
      <c r="AF694" s="1">
        <v>476</v>
      </c>
      <c r="AG694" s="1">
        <v>66.400000000000006</v>
      </c>
      <c r="AH694" s="1">
        <v>2</v>
      </c>
      <c r="AI694" s="1">
        <v>3</v>
      </c>
      <c r="AJ694" s="1">
        <v>0</v>
      </c>
      <c r="AK694" s="1" t="s">
        <v>3542</v>
      </c>
    </row>
    <row r="695" spans="1:37" x14ac:dyDescent="0.35">
      <c r="A695" s="1" t="s">
        <v>3575</v>
      </c>
      <c r="B695" s="1" t="s">
        <v>3573</v>
      </c>
      <c r="C695" s="1" t="s">
        <v>286</v>
      </c>
      <c r="D695" s="2"/>
      <c r="E695" s="2"/>
      <c r="F695" s="2"/>
      <c r="G695" s="1"/>
      <c r="H695" s="1" t="s">
        <v>3380</v>
      </c>
      <c r="I695" s="2" t="s">
        <v>3</v>
      </c>
      <c r="J695" s="1" t="s">
        <v>147</v>
      </c>
      <c r="K695" s="1" t="s">
        <v>3381</v>
      </c>
      <c r="L695" s="1"/>
      <c r="M695" s="1" t="s">
        <v>7</v>
      </c>
      <c r="N695" s="2">
        <v>18755158</v>
      </c>
      <c r="O695" s="1" t="s">
        <v>3382</v>
      </c>
      <c r="P695" s="1"/>
      <c r="Q695" s="1"/>
      <c r="R695" s="1" t="s">
        <v>114</v>
      </c>
      <c r="S695" s="1"/>
      <c r="T695" s="1" t="s">
        <v>3392</v>
      </c>
      <c r="U695" s="2">
        <v>5281969</v>
      </c>
      <c r="V695" s="1" t="s">
        <v>3393</v>
      </c>
      <c r="W695" s="1" t="s">
        <v>3394</v>
      </c>
      <c r="X695" s="1" t="s">
        <v>3395</v>
      </c>
      <c r="Y695" s="1">
        <v>347.5</v>
      </c>
      <c r="Z695" s="1" t="s">
        <v>3396</v>
      </c>
      <c r="AA695" s="1" t="s">
        <v>3397</v>
      </c>
      <c r="AB695" s="3" t="s">
        <v>3398</v>
      </c>
      <c r="AC695" s="1">
        <v>25</v>
      </c>
      <c r="AD695" s="1">
        <v>16</v>
      </c>
      <c r="AE695" s="1">
        <v>5.4</v>
      </c>
      <c r="AF695" s="1">
        <v>408</v>
      </c>
      <c r="AG695" s="1">
        <v>49.3</v>
      </c>
      <c r="AH695" s="1">
        <v>2</v>
      </c>
      <c r="AI695" s="1">
        <v>2</v>
      </c>
      <c r="AJ695" s="1">
        <v>0</v>
      </c>
      <c r="AK695" s="1" t="s">
        <v>3399</v>
      </c>
    </row>
    <row r="696" spans="1:37" x14ac:dyDescent="0.35">
      <c r="A696" s="1" t="s">
        <v>3576</v>
      </c>
      <c r="B696" s="1" t="s">
        <v>3573</v>
      </c>
      <c r="C696" s="1" t="s">
        <v>109</v>
      </c>
      <c r="D696" s="2">
        <v>9.7000000000000003E-2</v>
      </c>
      <c r="E696" s="2"/>
      <c r="F696" s="2"/>
      <c r="G696" s="1"/>
      <c r="H696" s="1"/>
      <c r="I696" s="2" t="s">
        <v>3</v>
      </c>
      <c r="J696" s="1" t="s">
        <v>147</v>
      </c>
      <c r="K696" s="1" t="s">
        <v>3381</v>
      </c>
      <c r="L696" s="1"/>
      <c r="M696" s="1" t="s">
        <v>7</v>
      </c>
      <c r="N696" s="2">
        <v>18755158</v>
      </c>
      <c r="O696" s="1" t="s">
        <v>3382</v>
      </c>
      <c r="P696" s="1"/>
      <c r="Q696" s="1"/>
      <c r="R696" s="1" t="s">
        <v>114</v>
      </c>
      <c r="S696" s="1"/>
      <c r="T696" s="1" t="s">
        <v>3545</v>
      </c>
      <c r="U696" s="2">
        <v>5311172</v>
      </c>
      <c r="V696" s="1" t="s">
        <v>3546</v>
      </c>
      <c r="W696" s="1" t="s">
        <v>3547</v>
      </c>
      <c r="X696" s="1" t="s">
        <v>3548</v>
      </c>
      <c r="Y696" s="1">
        <v>414.6</v>
      </c>
      <c r="Z696" s="1" t="s">
        <v>3549</v>
      </c>
      <c r="AA696" s="1" t="s">
        <v>3550</v>
      </c>
      <c r="AB696" s="3" t="s">
        <v>3551</v>
      </c>
      <c r="AC696" s="1">
        <v>30</v>
      </c>
      <c r="AD696" s="1">
        <v>10</v>
      </c>
      <c r="AE696" s="1">
        <v>7.4</v>
      </c>
      <c r="AF696" s="1">
        <v>579</v>
      </c>
      <c r="AG696" s="1">
        <v>38.700000000000003</v>
      </c>
      <c r="AH696" s="1">
        <v>1</v>
      </c>
      <c r="AI696" s="1">
        <v>3</v>
      </c>
      <c r="AJ696" s="1">
        <v>4</v>
      </c>
      <c r="AK696" s="1" t="s">
        <v>3552</v>
      </c>
    </row>
    <row r="697" spans="1:37" x14ac:dyDescent="0.35">
      <c r="A697" s="1" t="s">
        <v>3577</v>
      </c>
      <c r="B697" s="1" t="s">
        <v>3573</v>
      </c>
      <c r="C697" s="1" t="s">
        <v>109</v>
      </c>
      <c r="D697" s="2">
        <v>0.05</v>
      </c>
      <c r="E697" s="2"/>
      <c r="F697" s="2"/>
      <c r="G697" s="1"/>
      <c r="H697" s="1"/>
      <c r="I697" s="2" t="s">
        <v>3</v>
      </c>
      <c r="J697" s="1" t="s">
        <v>147</v>
      </c>
      <c r="K697" s="1" t="s">
        <v>3381</v>
      </c>
      <c r="L697" s="1"/>
      <c r="M697" s="1" t="s">
        <v>7</v>
      </c>
      <c r="N697" s="2">
        <v>18755158</v>
      </c>
      <c r="O697" s="1" t="s">
        <v>3382</v>
      </c>
      <c r="P697" s="1"/>
      <c r="Q697" s="1"/>
      <c r="R697" s="1" t="s">
        <v>114</v>
      </c>
      <c r="S697" s="1"/>
      <c r="T697" s="1" t="s">
        <v>236</v>
      </c>
      <c r="U697" s="2">
        <v>9821569</v>
      </c>
      <c r="V697" s="1" t="s">
        <v>237</v>
      </c>
      <c r="W697" s="1" t="s">
        <v>238</v>
      </c>
      <c r="X697" s="1" t="s">
        <v>239</v>
      </c>
      <c r="Y697" s="1">
        <v>386.6</v>
      </c>
      <c r="Z697" s="1" t="s">
        <v>240</v>
      </c>
      <c r="AA697" s="1" t="s">
        <v>241</v>
      </c>
      <c r="AB697" s="3" t="s">
        <v>242</v>
      </c>
      <c r="AC697" s="1">
        <v>28</v>
      </c>
      <c r="AD697" s="1">
        <v>7</v>
      </c>
      <c r="AE697" s="1">
        <v>6.4</v>
      </c>
      <c r="AF697" s="1">
        <v>550</v>
      </c>
      <c r="AG697" s="1">
        <v>49.7</v>
      </c>
      <c r="AH697" s="1">
        <v>2</v>
      </c>
      <c r="AI697" s="1">
        <v>3</v>
      </c>
      <c r="AJ697" s="1">
        <v>3</v>
      </c>
      <c r="AK697" s="1" t="s">
        <v>243</v>
      </c>
    </row>
    <row r="698" spans="1:37" x14ac:dyDescent="0.35">
      <c r="A698" s="1" t="s">
        <v>3578</v>
      </c>
      <c r="B698" s="1" t="s">
        <v>3573</v>
      </c>
      <c r="C698" s="1" t="s">
        <v>109</v>
      </c>
      <c r="D698" s="2"/>
      <c r="E698" s="2"/>
      <c r="F698" s="2">
        <v>16</v>
      </c>
      <c r="G698" s="1"/>
      <c r="H698" s="1"/>
      <c r="I698" s="2" t="s">
        <v>233</v>
      </c>
      <c r="J698" s="1" t="s">
        <v>133</v>
      </c>
      <c r="K698" s="1" t="s">
        <v>3377</v>
      </c>
      <c r="L698" s="1"/>
      <c r="M698" s="1" t="s">
        <v>135</v>
      </c>
      <c r="N698" s="2">
        <v>16784797</v>
      </c>
      <c r="O698" s="1" t="s">
        <v>3493</v>
      </c>
      <c r="P698" s="1"/>
      <c r="Q698" s="1"/>
      <c r="R698" s="1" t="s">
        <v>114</v>
      </c>
      <c r="S698" s="1"/>
      <c r="T698" s="1" t="s">
        <v>3579</v>
      </c>
      <c r="U698" s="2">
        <v>104845</v>
      </c>
      <c r="V698" s="1" t="s">
        <v>3580</v>
      </c>
      <c r="W698" s="1" t="s">
        <v>3581</v>
      </c>
      <c r="X698" s="1" t="s">
        <v>3582</v>
      </c>
      <c r="Y698" s="1">
        <v>332.5</v>
      </c>
      <c r="Z698" s="1" t="s">
        <v>3583</v>
      </c>
      <c r="AA698" s="1" t="s">
        <v>3584</v>
      </c>
      <c r="AB698" s="3" t="s">
        <v>3585</v>
      </c>
      <c r="AC698" s="1">
        <v>24</v>
      </c>
      <c r="AD698" s="1">
        <v>1</v>
      </c>
      <c r="AE698" s="1">
        <v>3.2</v>
      </c>
      <c r="AF698" s="1">
        <v>569</v>
      </c>
      <c r="AG698" s="1">
        <v>54.4</v>
      </c>
      <c r="AH698" s="1">
        <v>1</v>
      </c>
      <c r="AI698" s="1">
        <v>3</v>
      </c>
      <c r="AJ698" s="1">
        <v>4</v>
      </c>
      <c r="AK698" s="1" t="s">
        <v>3586</v>
      </c>
    </row>
    <row r="699" spans="1:37" x14ac:dyDescent="0.35">
      <c r="A699" s="1" t="s">
        <v>3587</v>
      </c>
      <c r="B699" s="1" t="s">
        <v>3573</v>
      </c>
      <c r="C699" s="1" t="s">
        <v>286</v>
      </c>
      <c r="D699" s="2"/>
      <c r="E699" s="2"/>
      <c r="F699" s="2"/>
      <c r="G699" s="1"/>
      <c r="H699" s="1" t="s">
        <v>3380</v>
      </c>
      <c r="I699" s="2" t="s">
        <v>3</v>
      </c>
      <c r="J699" s="1" t="s">
        <v>147</v>
      </c>
      <c r="K699" s="1" t="s">
        <v>3381</v>
      </c>
      <c r="L699" s="1" t="s">
        <v>112</v>
      </c>
      <c r="M699" s="1"/>
      <c r="N699" s="2">
        <v>18329806</v>
      </c>
      <c r="O699" s="1" t="s">
        <v>3407</v>
      </c>
      <c r="P699" s="1"/>
      <c r="Q699" s="1"/>
      <c r="R699" s="1" t="s">
        <v>114</v>
      </c>
      <c r="S699" s="1"/>
      <c r="T699" s="1" t="s">
        <v>3408</v>
      </c>
      <c r="U699" s="2">
        <v>10198012</v>
      </c>
      <c r="V699" s="1" t="s">
        <v>3409</v>
      </c>
      <c r="W699" s="1" t="s">
        <v>3410</v>
      </c>
      <c r="X699" s="1" t="s">
        <v>3411</v>
      </c>
      <c r="Y699" s="1">
        <v>190.31</v>
      </c>
      <c r="Z699" s="1" t="s">
        <v>3412</v>
      </c>
      <c r="AA699" s="1" t="s">
        <v>3413</v>
      </c>
      <c r="AB699" s="3" t="s">
        <v>3414</v>
      </c>
      <c r="AC699" s="1">
        <v>12</v>
      </c>
      <c r="AD699" s="1">
        <v>1</v>
      </c>
      <c r="AE699" s="1">
        <v>0.7</v>
      </c>
      <c r="AF699" s="1">
        <v>183</v>
      </c>
      <c r="AG699" s="1">
        <v>56.5</v>
      </c>
      <c r="AH699" s="1">
        <v>1</v>
      </c>
      <c r="AI699" s="1">
        <v>3</v>
      </c>
      <c r="AJ699" s="1">
        <v>1</v>
      </c>
      <c r="AK699" s="1" t="s">
        <v>3415</v>
      </c>
    </row>
    <row r="700" spans="1:37" x14ac:dyDescent="0.35">
      <c r="A700" s="1" t="s">
        <v>3588</v>
      </c>
      <c r="B700" s="1" t="s">
        <v>3573</v>
      </c>
      <c r="C700" s="1" t="s">
        <v>109</v>
      </c>
      <c r="D700" s="2">
        <v>29.2</v>
      </c>
      <c r="E700" s="2"/>
      <c r="F700" s="2"/>
      <c r="G700" s="1"/>
      <c r="H700" s="1"/>
      <c r="I700" s="2" t="s">
        <v>3</v>
      </c>
      <c r="J700" s="1" t="s">
        <v>147</v>
      </c>
      <c r="K700" s="1" t="s">
        <v>3381</v>
      </c>
      <c r="L700" s="1" t="s">
        <v>1762</v>
      </c>
      <c r="M700" s="1"/>
      <c r="N700" s="2">
        <v>18657556</v>
      </c>
      <c r="O700" s="1" t="s">
        <v>3417</v>
      </c>
      <c r="P700" s="1"/>
      <c r="Q700" s="1"/>
      <c r="R700" s="1" t="s">
        <v>114</v>
      </c>
      <c r="S700" s="1"/>
      <c r="T700" s="1" t="s">
        <v>3418</v>
      </c>
      <c r="U700" s="2">
        <v>4485</v>
      </c>
      <c r="V700" s="1" t="s">
        <v>3419</v>
      </c>
      <c r="W700" s="1" t="s">
        <v>3420</v>
      </c>
      <c r="X700" s="1" t="s">
        <v>3421</v>
      </c>
      <c r="Y700" s="1">
        <v>346.3</v>
      </c>
      <c r="Z700" s="1" t="s">
        <v>3422</v>
      </c>
      <c r="AA700" s="1" t="s">
        <v>3423</v>
      </c>
      <c r="AB700" s="3" t="s">
        <v>3424</v>
      </c>
      <c r="AC700" s="1">
        <v>25</v>
      </c>
      <c r="AD700" s="1">
        <v>5</v>
      </c>
      <c r="AE700" s="1">
        <v>2.2000000000000002</v>
      </c>
      <c r="AF700" s="1">
        <v>608</v>
      </c>
      <c r="AG700" s="1">
        <v>110</v>
      </c>
      <c r="AH700" s="1">
        <v>1</v>
      </c>
      <c r="AI700" s="1">
        <v>7</v>
      </c>
      <c r="AJ700" s="1">
        <v>2</v>
      </c>
      <c r="AK700" s="1" t="s">
        <v>3425</v>
      </c>
    </row>
    <row r="701" spans="1:37" x14ac:dyDescent="0.35">
      <c r="A701" s="1" t="s">
        <v>3589</v>
      </c>
      <c r="B701" s="1" t="s">
        <v>3573</v>
      </c>
      <c r="C701" s="1" t="s">
        <v>109</v>
      </c>
      <c r="D701" s="2">
        <v>30</v>
      </c>
      <c r="E701" s="2"/>
      <c r="F701" s="2"/>
      <c r="G701" s="1"/>
      <c r="H701" s="1"/>
      <c r="I701" s="2" t="s">
        <v>3</v>
      </c>
      <c r="J701" s="1" t="s">
        <v>147</v>
      </c>
      <c r="K701" s="1" t="s">
        <v>3381</v>
      </c>
      <c r="L701" s="1" t="s">
        <v>1762</v>
      </c>
      <c r="M701" s="1"/>
      <c r="N701" s="2">
        <v>18657556</v>
      </c>
      <c r="O701" s="1" t="s">
        <v>3417</v>
      </c>
      <c r="P701" s="1"/>
      <c r="Q701" s="1"/>
      <c r="R701" s="1" t="s">
        <v>114</v>
      </c>
      <c r="S701" s="1"/>
      <c r="T701" s="1" t="s">
        <v>3427</v>
      </c>
      <c r="U701" s="2">
        <v>4474</v>
      </c>
      <c r="V701" s="1" t="s">
        <v>3428</v>
      </c>
      <c r="W701" s="1" t="s">
        <v>3429</v>
      </c>
      <c r="X701" s="1" t="s">
        <v>3430</v>
      </c>
      <c r="Y701" s="1">
        <v>479.5</v>
      </c>
      <c r="Z701" s="1" t="s">
        <v>3431</v>
      </c>
      <c r="AA701" s="1" t="s">
        <v>3432</v>
      </c>
      <c r="AB701" s="3" t="s">
        <v>3433</v>
      </c>
      <c r="AC701" s="1">
        <v>35</v>
      </c>
      <c r="AD701" s="1">
        <v>10</v>
      </c>
      <c r="AE701" s="1">
        <v>3.8</v>
      </c>
      <c r="AF701" s="1">
        <v>856</v>
      </c>
      <c r="AG701" s="1">
        <v>114</v>
      </c>
      <c r="AH701" s="1">
        <v>1</v>
      </c>
      <c r="AI701" s="1">
        <v>8</v>
      </c>
      <c r="AJ701" s="1">
        <v>3</v>
      </c>
      <c r="AK701" s="1" t="s">
        <v>3434</v>
      </c>
    </row>
    <row r="702" spans="1:37" x14ac:dyDescent="0.35">
      <c r="A702" s="1" t="s">
        <v>3590</v>
      </c>
      <c r="B702" s="1" t="s">
        <v>3573</v>
      </c>
      <c r="C702" s="1" t="s">
        <v>155</v>
      </c>
      <c r="D702" s="2">
        <v>86</v>
      </c>
      <c r="E702" s="2"/>
      <c r="F702" s="2"/>
      <c r="G702" s="1"/>
      <c r="H702" s="1"/>
      <c r="I702" s="2" t="s">
        <v>3</v>
      </c>
      <c r="J702" s="1" t="s">
        <v>3485</v>
      </c>
      <c r="K702" s="1" t="s">
        <v>371</v>
      </c>
      <c r="L702" s="1" t="s">
        <v>372</v>
      </c>
      <c r="M702" s="1"/>
      <c r="N702" s="2">
        <v>28559795</v>
      </c>
      <c r="O702" s="1" t="s">
        <v>373</v>
      </c>
      <c r="P702" s="1"/>
      <c r="Q702" s="1"/>
      <c r="R702" s="1" t="s">
        <v>114</v>
      </c>
      <c r="S702" s="1"/>
      <c r="T702" s="1" t="s">
        <v>374</v>
      </c>
      <c r="U702" s="2">
        <v>4488</v>
      </c>
      <c r="V702" s="1" t="s">
        <v>375</v>
      </c>
      <c r="W702" s="1" t="s">
        <v>376</v>
      </c>
      <c r="X702" s="1" t="s">
        <v>377</v>
      </c>
      <c r="Y702" s="1">
        <v>282.22000000000003</v>
      </c>
      <c r="Z702" s="1" t="s">
        <v>378</v>
      </c>
      <c r="AA702" s="1" t="s">
        <v>379</v>
      </c>
      <c r="AB702" s="1" t="s">
        <v>380</v>
      </c>
      <c r="AC702" s="1">
        <v>20</v>
      </c>
      <c r="AD702" s="1">
        <v>3</v>
      </c>
      <c r="AE702" s="1">
        <v>3.7</v>
      </c>
      <c r="AF702" s="1">
        <v>349</v>
      </c>
      <c r="AG702" s="1">
        <v>62.2</v>
      </c>
      <c r="AH702" s="1">
        <v>2</v>
      </c>
      <c r="AI702" s="1">
        <v>7</v>
      </c>
      <c r="AJ702" s="1">
        <v>2</v>
      </c>
      <c r="AK702" s="1" t="s">
        <v>381</v>
      </c>
    </row>
    <row r="703" spans="1:37" x14ac:dyDescent="0.35">
      <c r="A703" s="1" t="s">
        <v>3591</v>
      </c>
      <c r="B703" s="1" t="s">
        <v>3573</v>
      </c>
      <c r="C703" s="1" t="s">
        <v>155</v>
      </c>
      <c r="D703" s="2">
        <v>16</v>
      </c>
      <c r="E703" s="2"/>
      <c r="F703" s="2"/>
      <c r="G703" s="1"/>
      <c r="H703" s="1"/>
      <c r="I703" s="2" t="s">
        <v>3</v>
      </c>
      <c r="J703" s="1" t="s">
        <v>370</v>
      </c>
      <c r="K703" s="1" t="s">
        <v>371</v>
      </c>
      <c r="L703" s="1" t="s">
        <v>372</v>
      </c>
      <c r="M703" s="1"/>
      <c r="N703" s="2">
        <v>28559795</v>
      </c>
      <c r="O703" s="1" t="s">
        <v>373</v>
      </c>
      <c r="P703" s="1"/>
      <c r="Q703" s="1"/>
      <c r="R703" s="1" t="s">
        <v>114</v>
      </c>
      <c r="S703" s="1"/>
      <c r="T703" s="1" t="s">
        <v>374</v>
      </c>
      <c r="U703" s="2">
        <v>4488</v>
      </c>
      <c r="V703" s="1" t="s">
        <v>375</v>
      </c>
      <c r="W703" s="1" t="s">
        <v>376</v>
      </c>
      <c r="X703" s="1" t="s">
        <v>377</v>
      </c>
      <c r="Y703" s="1">
        <v>282.22000000000003</v>
      </c>
      <c r="Z703" s="1" t="s">
        <v>378</v>
      </c>
      <c r="AA703" s="1" t="s">
        <v>379</v>
      </c>
      <c r="AB703" s="1" t="s">
        <v>380</v>
      </c>
      <c r="AC703" s="1">
        <v>20</v>
      </c>
      <c r="AD703" s="1">
        <v>3</v>
      </c>
      <c r="AE703" s="1">
        <v>3.7</v>
      </c>
      <c r="AF703" s="1">
        <v>349</v>
      </c>
      <c r="AG703" s="1">
        <v>62.2</v>
      </c>
      <c r="AH703" s="1">
        <v>2</v>
      </c>
      <c r="AI703" s="1">
        <v>7</v>
      </c>
      <c r="AJ703" s="1">
        <v>2</v>
      </c>
      <c r="AK703" s="1" t="s">
        <v>381</v>
      </c>
    </row>
    <row r="704" spans="1:37" x14ac:dyDescent="0.35">
      <c r="A704" s="1" t="s">
        <v>3592</v>
      </c>
      <c r="B704" s="1" t="s">
        <v>3593</v>
      </c>
      <c r="C704" s="1" t="s">
        <v>109</v>
      </c>
      <c r="D704" s="2">
        <v>13.7</v>
      </c>
      <c r="E704" s="2"/>
      <c r="F704" s="2"/>
      <c r="G704" s="1"/>
      <c r="H704" s="1"/>
      <c r="I704" s="2" t="s">
        <v>3</v>
      </c>
      <c r="J704" s="1" t="s">
        <v>147</v>
      </c>
      <c r="K704" s="1" t="s">
        <v>3381</v>
      </c>
      <c r="L704" s="1" t="s">
        <v>1762</v>
      </c>
      <c r="M704" s="1"/>
      <c r="N704" s="2">
        <v>18657556</v>
      </c>
      <c r="O704" s="1" t="s">
        <v>3417</v>
      </c>
      <c r="P704" s="1"/>
      <c r="Q704" s="1"/>
      <c r="R704" s="1" t="s">
        <v>114</v>
      </c>
      <c r="S704" s="1"/>
      <c r="T704" s="1" t="s">
        <v>3418</v>
      </c>
      <c r="U704" s="2">
        <v>4485</v>
      </c>
      <c r="V704" s="1" t="s">
        <v>3419</v>
      </c>
      <c r="W704" s="1" t="s">
        <v>3420</v>
      </c>
      <c r="X704" s="1" t="s">
        <v>3421</v>
      </c>
      <c r="Y704" s="1">
        <v>346.3</v>
      </c>
      <c r="Z704" s="1" t="s">
        <v>3422</v>
      </c>
      <c r="AA704" s="1" t="s">
        <v>3423</v>
      </c>
      <c r="AB704" s="3" t="s">
        <v>3424</v>
      </c>
      <c r="AC704" s="1">
        <v>25</v>
      </c>
      <c r="AD704" s="1">
        <v>5</v>
      </c>
      <c r="AE704" s="1">
        <v>2.2000000000000002</v>
      </c>
      <c r="AF704" s="1">
        <v>608</v>
      </c>
      <c r="AG704" s="1">
        <v>110</v>
      </c>
      <c r="AH704" s="1">
        <v>1</v>
      </c>
      <c r="AI704" s="1">
        <v>7</v>
      </c>
      <c r="AJ704" s="1">
        <v>2</v>
      </c>
      <c r="AK704" s="1" t="s">
        <v>3425</v>
      </c>
    </row>
    <row r="705" spans="1:37" x14ac:dyDescent="0.35">
      <c r="A705" s="1" t="s">
        <v>3594</v>
      </c>
      <c r="B705" s="1" t="s">
        <v>3593</v>
      </c>
      <c r="C705" s="1" t="s">
        <v>109</v>
      </c>
      <c r="D705" s="2">
        <v>11.4</v>
      </c>
      <c r="E705" s="2"/>
      <c r="F705" s="2"/>
      <c r="G705" s="1"/>
      <c r="H705" s="1"/>
      <c r="I705" s="2" t="s">
        <v>3</v>
      </c>
      <c r="J705" s="1" t="s">
        <v>147</v>
      </c>
      <c r="K705" s="1" t="s">
        <v>3381</v>
      </c>
      <c r="L705" s="1" t="s">
        <v>1762</v>
      </c>
      <c r="M705" s="1"/>
      <c r="N705" s="2">
        <v>18657556</v>
      </c>
      <c r="O705" s="1" t="s">
        <v>3417</v>
      </c>
      <c r="P705" s="1"/>
      <c r="Q705" s="1"/>
      <c r="R705" s="1" t="s">
        <v>114</v>
      </c>
      <c r="S705" s="1"/>
      <c r="T705" s="1" t="s">
        <v>3427</v>
      </c>
      <c r="U705" s="2">
        <v>4474</v>
      </c>
      <c r="V705" s="1" t="s">
        <v>3428</v>
      </c>
      <c r="W705" s="1" t="s">
        <v>3429</v>
      </c>
      <c r="X705" s="1" t="s">
        <v>3430</v>
      </c>
      <c r="Y705" s="1">
        <v>479.5</v>
      </c>
      <c r="Z705" s="1" t="s">
        <v>3431</v>
      </c>
      <c r="AA705" s="1" t="s">
        <v>3432</v>
      </c>
      <c r="AB705" s="3" t="s">
        <v>3433</v>
      </c>
      <c r="AC705" s="1">
        <v>35</v>
      </c>
      <c r="AD705" s="1">
        <v>10</v>
      </c>
      <c r="AE705" s="1">
        <v>3.8</v>
      </c>
      <c r="AF705" s="1">
        <v>856</v>
      </c>
      <c r="AG705" s="1">
        <v>114</v>
      </c>
      <c r="AH705" s="1">
        <v>1</v>
      </c>
      <c r="AI705" s="1">
        <v>8</v>
      </c>
      <c r="AJ705" s="1">
        <v>3</v>
      </c>
      <c r="AK705" s="1" t="s">
        <v>3434</v>
      </c>
    </row>
    <row r="706" spans="1:37" x14ac:dyDescent="0.35">
      <c r="A706" s="1" t="s">
        <v>3595</v>
      </c>
      <c r="B706" s="1" t="s">
        <v>3596</v>
      </c>
      <c r="C706" s="1" t="s">
        <v>228</v>
      </c>
      <c r="D706" s="2"/>
      <c r="E706" s="2"/>
      <c r="F706" s="2">
        <v>187.1</v>
      </c>
      <c r="G706" s="1"/>
      <c r="H706" s="1"/>
      <c r="I706" s="2" t="s">
        <v>3</v>
      </c>
      <c r="J706" s="1" t="s">
        <v>3485</v>
      </c>
      <c r="K706" s="1" t="s">
        <v>3597</v>
      </c>
      <c r="L706" s="1" t="s">
        <v>309</v>
      </c>
      <c r="M706" s="1" t="s">
        <v>7</v>
      </c>
      <c r="N706" s="2">
        <v>9490812</v>
      </c>
      <c r="O706" s="1" t="s">
        <v>3598</v>
      </c>
      <c r="P706" s="1"/>
      <c r="Q706" s="1"/>
      <c r="R706" s="1" t="s">
        <v>114</v>
      </c>
      <c r="S706" s="1"/>
      <c r="T706" s="1" t="s">
        <v>20</v>
      </c>
      <c r="U706" s="2">
        <v>750</v>
      </c>
      <c r="V706" s="1" t="s">
        <v>21</v>
      </c>
      <c r="W706" s="1" t="s">
        <v>22</v>
      </c>
      <c r="X706" s="1" t="s">
        <v>23</v>
      </c>
      <c r="Y706" s="1">
        <v>75.069999999999993</v>
      </c>
      <c r="Z706" s="1" t="s">
        <v>24</v>
      </c>
      <c r="AA706" s="1" t="s">
        <v>25</v>
      </c>
      <c r="AB706" s="1" t="s">
        <v>26</v>
      </c>
      <c r="AC706" s="1">
        <v>5</v>
      </c>
      <c r="AD706" s="1">
        <v>1</v>
      </c>
      <c r="AE706" s="1">
        <v>-3.2</v>
      </c>
      <c r="AF706" s="1">
        <v>42</v>
      </c>
      <c r="AG706" s="1">
        <v>63.3</v>
      </c>
      <c r="AH706" s="1">
        <v>2</v>
      </c>
      <c r="AI706" s="1">
        <v>3</v>
      </c>
      <c r="AJ706" s="1">
        <v>0</v>
      </c>
      <c r="AK706" s="1"/>
    </row>
    <row r="707" spans="1:37" x14ac:dyDescent="0.35">
      <c r="A707" s="1" t="s">
        <v>3599</v>
      </c>
      <c r="B707" s="4" t="s">
        <v>3600</v>
      </c>
      <c r="C707" s="1" t="s">
        <v>109</v>
      </c>
      <c r="D707" s="5"/>
      <c r="E707" s="2"/>
      <c r="F707" s="2">
        <v>55</v>
      </c>
      <c r="G707" s="1"/>
      <c r="H707" s="1"/>
      <c r="I707" s="2" t="s">
        <v>181</v>
      </c>
      <c r="J707" s="1" t="s">
        <v>4</v>
      </c>
      <c r="K707" s="1" t="s">
        <v>181</v>
      </c>
      <c r="L707" s="1" t="s">
        <v>112</v>
      </c>
      <c r="M707" s="1" t="s">
        <v>7</v>
      </c>
      <c r="N707" s="5">
        <v>1385113</v>
      </c>
      <c r="O707" s="1" t="s">
        <v>313</v>
      </c>
      <c r="P707" s="1" t="s">
        <v>150</v>
      </c>
      <c r="Q707" s="1"/>
      <c r="R707" s="1" t="s">
        <v>314</v>
      </c>
      <c r="S707" s="1"/>
      <c r="T707" s="1" t="s">
        <v>20</v>
      </c>
      <c r="U707" s="2">
        <v>750</v>
      </c>
      <c r="V707" s="1" t="s">
        <v>21</v>
      </c>
      <c r="W707" s="1" t="s">
        <v>22</v>
      </c>
      <c r="X707" s="1" t="s">
        <v>23</v>
      </c>
      <c r="Y707" s="1">
        <v>75.069999999999993</v>
      </c>
      <c r="Z707" s="1" t="s">
        <v>24</v>
      </c>
      <c r="AA707" s="1" t="s">
        <v>25</v>
      </c>
      <c r="AB707" s="1" t="s">
        <v>26</v>
      </c>
      <c r="AC707" s="1">
        <v>5</v>
      </c>
      <c r="AD707" s="1">
        <v>1</v>
      </c>
      <c r="AE707" s="1">
        <v>-3.2</v>
      </c>
      <c r="AF707" s="1">
        <v>42</v>
      </c>
      <c r="AG707" s="1">
        <v>63.3</v>
      </c>
      <c r="AH707" s="1">
        <v>2</v>
      </c>
      <c r="AI707" s="1">
        <v>3</v>
      </c>
      <c r="AJ707" s="1">
        <v>0</v>
      </c>
      <c r="AK707" s="1" t="s">
        <v>311</v>
      </c>
    </row>
    <row r="708" spans="1:37" x14ac:dyDescent="0.35">
      <c r="A708" s="1" t="s">
        <v>3601</v>
      </c>
      <c r="B708" s="1" t="s">
        <v>3600</v>
      </c>
      <c r="C708" s="1" t="s">
        <v>228</v>
      </c>
      <c r="D708" s="2"/>
      <c r="E708" s="2"/>
      <c r="F708" s="2">
        <v>48</v>
      </c>
      <c r="G708" s="1"/>
      <c r="H708" s="1"/>
      <c r="I708" s="2" t="s">
        <v>3</v>
      </c>
      <c r="J708" s="1" t="s">
        <v>316</v>
      </c>
      <c r="K708" s="1" t="s">
        <v>317</v>
      </c>
      <c r="L708" s="1" t="s">
        <v>112</v>
      </c>
      <c r="M708" s="1" t="s">
        <v>7</v>
      </c>
      <c r="N708" s="2">
        <v>8404844</v>
      </c>
      <c r="O708" s="1" t="s">
        <v>318</v>
      </c>
      <c r="P708" s="1"/>
      <c r="Q708" s="1"/>
      <c r="R708" s="1" t="s">
        <v>114</v>
      </c>
      <c r="S708" s="1"/>
      <c r="T708" s="1" t="s">
        <v>20</v>
      </c>
      <c r="U708" s="2">
        <v>750</v>
      </c>
      <c r="V708" s="1" t="s">
        <v>21</v>
      </c>
      <c r="W708" s="1" t="s">
        <v>22</v>
      </c>
      <c r="X708" s="1" t="s">
        <v>23</v>
      </c>
      <c r="Y708" s="1">
        <v>75.069999999999993</v>
      </c>
      <c r="Z708" s="1" t="s">
        <v>24</v>
      </c>
      <c r="AA708" s="1" t="s">
        <v>25</v>
      </c>
      <c r="AB708" s="1" t="s">
        <v>26</v>
      </c>
      <c r="AC708" s="1">
        <v>5</v>
      </c>
      <c r="AD708" s="1">
        <v>1</v>
      </c>
      <c r="AE708" s="1">
        <v>-3.2</v>
      </c>
      <c r="AF708" s="1">
        <v>42</v>
      </c>
      <c r="AG708" s="1">
        <v>63.3</v>
      </c>
      <c r="AH708" s="1">
        <v>2</v>
      </c>
      <c r="AI708" s="1">
        <v>3</v>
      </c>
      <c r="AJ708" s="1">
        <v>0</v>
      </c>
      <c r="AK708" s="1"/>
    </row>
    <row r="709" spans="1:37" x14ac:dyDescent="0.35">
      <c r="A709" s="1" t="s">
        <v>3602</v>
      </c>
      <c r="B709" s="1" t="s">
        <v>3600</v>
      </c>
      <c r="C709" s="1" t="s">
        <v>109</v>
      </c>
      <c r="D709" s="2"/>
      <c r="E709" s="2"/>
      <c r="F709" s="2">
        <v>380</v>
      </c>
      <c r="G709" s="1"/>
      <c r="H709" s="1"/>
      <c r="I709" s="2" t="s">
        <v>3</v>
      </c>
      <c r="J709" s="1" t="s">
        <v>133</v>
      </c>
      <c r="K709" s="1" t="s">
        <v>134</v>
      </c>
      <c r="L709" s="1" t="s">
        <v>309</v>
      </c>
      <c r="M709" s="1"/>
      <c r="N709" s="2">
        <v>7925268</v>
      </c>
      <c r="O709" s="1" t="s">
        <v>3603</v>
      </c>
      <c r="P709" s="1"/>
      <c r="Q709" s="1"/>
      <c r="R709" s="1" t="s">
        <v>114</v>
      </c>
      <c r="S709" s="1"/>
      <c r="T709" s="1" t="s">
        <v>20</v>
      </c>
      <c r="U709" s="2">
        <v>750</v>
      </c>
      <c r="V709" s="1" t="s">
        <v>21</v>
      </c>
      <c r="W709" s="1" t="s">
        <v>22</v>
      </c>
      <c r="X709" s="1" t="s">
        <v>23</v>
      </c>
      <c r="Y709" s="1">
        <v>75.069999999999993</v>
      </c>
      <c r="Z709" s="1" t="s">
        <v>24</v>
      </c>
      <c r="AA709" s="1" t="s">
        <v>25</v>
      </c>
      <c r="AB709" s="1" t="s">
        <v>26</v>
      </c>
      <c r="AC709" s="1">
        <v>5</v>
      </c>
      <c r="AD709" s="1">
        <v>1</v>
      </c>
      <c r="AE709" s="1">
        <v>-3.2</v>
      </c>
      <c r="AF709" s="1">
        <v>42</v>
      </c>
      <c r="AG709" s="1">
        <v>63.3</v>
      </c>
      <c r="AH709" s="1">
        <v>2</v>
      </c>
      <c r="AI709" s="1">
        <v>3</v>
      </c>
      <c r="AJ709" s="1">
        <v>0</v>
      </c>
      <c r="AK709" s="1"/>
    </row>
    <row r="710" spans="1:37" x14ac:dyDescent="0.35">
      <c r="A710" s="1" t="s">
        <v>3604</v>
      </c>
      <c r="B710" s="4" t="s">
        <v>3605</v>
      </c>
      <c r="C710" s="1" t="s">
        <v>109</v>
      </c>
      <c r="D710" s="5"/>
      <c r="E710" s="2"/>
      <c r="F710" s="2">
        <v>310</v>
      </c>
      <c r="G710" s="1"/>
      <c r="H710" s="1"/>
      <c r="I710" s="2" t="s">
        <v>181</v>
      </c>
      <c r="J710" s="1" t="s">
        <v>4</v>
      </c>
      <c r="K710" s="1" t="s">
        <v>181</v>
      </c>
      <c r="L710" s="1" t="s">
        <v>309</v>
      </c>
      <c r="M710" s="1" t="s">
        <v>7</v>
      </c>
      <c r="N710" s="5">
        <v>2155780</v>
      </c>
      <c r="O710" s="1" t="s">
        <v>310</v>
      </c>
      <c r="P710" s="1"/>
      <c r="Q710" s="1"/>
      <c r="R710" s="1" t="s">
        <v>231</v>
      </c>
      <c r="S710" s="1"/>
      <c r="T710" s="1" t="s">
        <v>20</v>
      </c>
      <c r="U710" s="2">
        <v>750</v>
      </c>
      <c r="V710" s="1" t="s">
        <v>21</v>
      </c>
      <c r="W710" s="1" t="s">
        <v>22</v>
      </c>
      <c r="X710" s="1" t="s">
        <v>23</v>
      </c>
      <c r="Y710" s="1">
        <v>75.069999999999993</v>
      </c>
      <c r="Z710" s="1" t="s">
        <v>24</v>
      </c>
      <c r="AA710" s="1" t="s">
        <v>25</v>
      </c>
      <c r="AB710" s="1" t="s">
        <v>26</v>
      </c>
      <c r="AC710" s="1">
        <v>5</v>
      </c>
      <c r="AD710" s="1">
        <v>1</v>
      </c>
      <c r="AE710" s="1">
        <v>-3.2</v>
      </c>
      <c r="AF710" s="1">
        <v>42</v>
      </c>
      <c r="AG710" s="1">
        <v>63.3</v>
      </c>
      <c r="AH710" s="1">
        <v>2</v>
      </c>
      <c r="AI710" s="1">
        <v>3</v>
      </c>
      <c r="AJ710" s="1">
        <v>0</v>
      </c>
      <c r="AK710" s="1" t="s">
        <v>311</v>
      </c>
    </row>
    <row r="711" spans="1:37" x14ac:dyDescent="0.35">
      <c r="A711" s="1" t="s">
        <v>3606</v>
      </c>
      <c r="B711" s="4" t="s">
        <v>3605</v>
      </c>
      <c r="C711" s="1" t="s">
        <v>109</v>
      </c>
      <c r="D711" s="5"/>
      <c r="E711" s="2"/>
      <c r="F711" s="2">
        <v>290</v>
      </c>
      <c r="G711" s="1"/>
      <c r="H711" s="1"/>
      <c r="I711" s="2" t="s">
        <v>181</v>
      </c>
      <c r="J711" s="1" t="s">
        <v>4</v>
      </c>
      <c r="K711" s="1" t="s">
        <v>181</v>
      </c>
      <c r="L711" s="1" t="s">
        <v>309</v>
      </c>
      <c r="M711" s="1" t="s">
        <v>135</v>
      </c>
      <c r="N711" s="5">
        <v>1376243</v>
      </c>
      <c r="O711" s="1" t="s">
        <v>3607</v>
      </c>
      <c r="P711" s="1"/>
      <c r="Q711" s="1"/>
      <c r="R711" s="1" t="s">
        <v>231</v>
      </c>
      <c r="S711" s="1"/>
      <c r="T711" s="1" t="s">
        <v>20</v>
      </c>
      <c r="U711" s="2">
        <v>750</v>
      </c>
      <c r="V711" s="1" t="s">
        <v>21</v>
      </c>
      <c r="W711" s="1" t="s">
        <v>22</v>
      </c>
      <c r="X711" s="1" t="s">
        <v>23</v>
      </c>
      <c r="Y711" s="1">
        <v>75.069999999999993</v>
      </c>
      <c r="Z711" s="1" t="s">
        <v>24</v>
      </c>
      <c r="AA711" s="1" t="s">
        <v>25</v>
      </c>
      <c r="AB711" s="1" t="s">
        <v>26</v>
      </c>
      <c r="AC711" s="1">
        <v>5</v>
      </c>
      <c r="AD711" s="1">
        <v>1</v>
      </c>
      <c r="AE711" s="1">
        <v>-3.2</v>
      </c>
      <c r="AF711" s="1">
        <v>42</v>
      </c>
      <c r="AG711" s="1">
        <v>63.3</v>
      </c>
      <c r="AH711" s="1">
        <v>2</v>
      </c>
      <c r="AI711" s="1">
        <v>3</v>
      </c>
      <c r="AJ711" s="1">
        <v>0</v>
      </c>
      <c r="AK711" s="1" t="s">
        <v>311</v>
      </c>
    </row>
    <row r="712" spans="1:37" x14ac:dyDescent="0.35">
      <c r="A712" s="1" t="s">
        <v>3608</v>
      </c>
      <c r="B712" s="4" t="s">
        <v>3605</v>
      </c>
      <c r="C712" s="1" t="s">
        <v>109</v>
      </c>
      <c r="D712" s="5"/>
      <c r="E712" s="2"/>
      <c r="F712" s="2">
        <v>60</v>
      </c>
      <c r="G712" s="1"/>
      <c r="H712" s="1"/>
      <c r="I712" s="2" t="s">
        <v>181</v>
      </c>
      <c r="J712" s="1" t="s">
        <v>4</v>
      </c>
      <c r="K712" s="1" t="s">
        <v>181</v>
      </c>
      <c r="L712" s="1" t="s">
        <v>112</v>
      </c>
      <c r="M712" s="1" t="s">
        <v>7</v>
      </c>
      <c r="N712" s="5">
        <v>1385113</v>
      </c>
      <c r="O712" s="1" t="s">
        <v>313</v>
      </c>
      <c r="P712" s="1" t="s">
        <v>150</v>
      </c>
      <c r="Q712" s="1"/>
      <c r="R712" s="1" t="s">
        <v>314</v>
      </c>
      <c r="S712" s="1"/>
      <c r="T712" s="1" t="s">
        <v>20</v>
      </c>
      <c r="U712" s="2">
        <v>750</v>
      </c>
      <c r="V712" s="1" t="s">
        <v>21</v>
      </c>
      <c r="W712" s="1" t="s">
        <v>22</v>
      </c>
      <c r="X712" s="1" t="s">
        <v>23</v>
      </c>
      <c r="Y712" s="1">
        <v>75.069999999999993</v>
      </c>
      <c r="Z712" s="1" t="s">
        <v>24</v>
      </c>
      <c r="AA712" s="1" t="s">
        <v>25</v>
      </c>
      <c r="AB712" s="1" t="s">
        <v>26</v>
      </c>
      <c r="AC712" s="1">
        <v>5</v>
      </c>
      <c r="AD712" s="1">
        <v>1</v>
      </c>
      <c r="AE712" s="1">
        <v>-3.2</v>
      </c>
      <c r="AF712" s="1">
        <v>42</v>
      </c>
      <c r="AG712" s="1">
        <v>63.3</v>
      </c>
      <c r="AH712" s="1">
        <v>2</v>
      </c>
      <c r="AI712" s="1">
        <v>3</v>
      </c>
      <c r="AJ712" s="1">
        <v>0</v>
      </c>
      <c r="AK712" s="1" t="s">
        <v>311</v>
      </c>
    </row>
    <row r="713" spans="1:37" x14ac:dyDescent="0.35">
      <c r="A713" s="1" t="s">
        <v>3609</v>
      </c>
      <c r="B713" s="1" t="s">
        <v>3605</v>
      </c>
      <c r="C713" s="1" t="s">
        <v>228</v>
      </c>
      <c r="D713" s="2"/>
      <c r="E713" s="2"/>
      <c r="F713" s="2">
        <v>112</v>
      </c>
      <c r="G713" s="1"/>
      <c r="H713" s="1"/>
      <c r="I713" s="2" t="s">
        <v>320</v>
      </c>
      <c r="J713" s="1" t="s">
        <v>147</v>
      </c>
      <c r="K713" s="1" t="s">
        <v>181</v>
      </c>
      <c r="L713" s="1" t="s">
        <v>321</v>
      </c>
      <c r="M713" s="1"/>
      <c r="N713" s="2">
        <v>10065998</v>
      </c>
      <c r="O713" s="1" t="s">
        <v>322</v>
      </c>
      <c r="P713" s="1"/>
      <c r="Q713" s="1"/>
      <c r="R713" s="1" t="s">
        <v>114</v>
      </c>
      <c r="S713" s="1"/>
      <c r="T713" s="1" t="s">
        <v>20</v>
      </c>
      <c r="U713" s="2">
        <v>750</v>
      </c>
      <c r="V713" s="1" t="s">
        <v>21</v>
      </c>
      <c r="W713" s="1" t="s">
        <v>22</v>
      </c>
      <c r="X713" s="1" t="s">
        <v>23</v>
      </c>
      <c r="Y713" s="1">
        <v>75.069999999999993</v>
      </c>
      <c r="Z713" s="1" t="s">
        <v>24</v>
      </c>
      <c r="AA713" s="1" t="s">
        <v>25</v>
      </c>
      <c r="AB713" s="1" t="s">
        <v>26</v>
      </c>
      <c r="AC713" s="1">
        <v>5</v>
      </c>
      <c r="AD713" s="1">
        <v>1</v>
      </c>
      <c r="AE713" s="1">
        <v>-3.2</v>
      </c>
      <c r="AF713" s="1">
        <v>42</v>
      </c>
      <c r="AG713" s="1">
        <v>63.3</v>
      </c>
      <c r="AH713" s="1">
        <v>2</v>
      </c>
      <c r="AI713" s="1">
        <v>3</v>
      </c>
      <c r="AJ713" s="1">
        <v>0</v>
      </c>
      <c r="AK713" s="1"/>
    </row>
    <row r="714" spans="1:37" x14ac:dyDescent="0.35">
      <c r="A714" s="1" t="s">
        <v>3610</v>
      </c>
      <c r="B714" s="1" t="s">
        <v>3605</v>
      </c>
      <c r="C714" s="1" t="s">
        <v>228</v>
      </c>
      <c r="D714" s="2"/>
      <c r="E714" s="2"/>
      <c r="F714" s="2">
        <v>387</v>
      </c>
      <c r="G714" s="1"/>
      <c r="H714" s="1"/>
      <c r="I714" s="2" t="s">
        <v>3611</v>
      </c>
      <c r="J714" s="1" t="s">
        <v>133</v>
      </c>
      <c r="K714" s="1" t="s">
        <v>3612</v>
      </c>
      <c r="L714" s="1" t="s">
        <v>309</v>
      </c>
      <c r="M714" s="1"/>
      <c r="N714" s="2">
        <v>10205013</v>
      </c>
      <c r="O714" s="1" t="s">
        <v>3613</v>
      </c>
      <c r="P714" s="1"/>
      <c r="Q714" s="1"/>
      <c r="R714" s="1" t="s">
        <v>114</v>
      </c>
      <c r="S714" s="1"/>
      <c r="T714" s="1" t="s">
        <v>20</v>
      </c>
      <c r="U714" s="2">
        <v>750</v>
      </c>
      <c r="V714" s="1" t="s">
        <v>21</v>
      </c>
      <c r="W714" s="1" t="s">
        <v>22</v>
      </c>
      <c r="X714" s="1" t="s">
        <v>23</v>
      </c>
      <c r="Y714" s="1">
        <v>75.069999999999993</v>
      </c>
      <c r="Z714" s="1" t="s">
        <v>24</v>
      </c>
      <c r="AA714" s="1" t="s">
        <v>25</v>
      </c>
      <c r="AB714" s="1" t="s">
        <v>26</v>
      </c>
      <c r="AC714" s="1">
        <v>5</v>
      </c>
      <c r="AD714" s="1">
        <v>1</v>
      </c>
      <c r="AE714" s="1">
        <v>-3.2</v>
      </c>
      <c r="AF714" s="1">
        <v>42</v>
      </c>
      <c r="AG714" s="1">
        <v>63.3</v>
      </c>
      <c r="AH714" s="1">
        <v>2</v>
      </c>
      <c r="AI714" s="1">
        <v>3</v>
      </c>
      <c r="AJ714" s="1">
        <v>0</v>
      </c>
      <c r="AK714" s="1"/>
    </row>
    <row r="715" spans="1:37" x14ac:dyDescent="0.35">
      <c r="A715" s="1" t="s">
        <v>3614</v>
      </c>
      <c r="B715" s="1" t="s">
        <v>3615</v>
      </c>
      <c r="C715" s="1" t="s">
        <v>228</v>
      </c>
      <c r="D715" s="2"/>
      <c r="E715" s="2"/>
      <c r="F715" s="2">
        <v>33</v>
      </c>
      <c r="G715" s="1"/>
      <c r="H715" s="1"/>
      <c r="I715" s="2" t="s">
        <v>3</v>
      </c>
      <c r="J715" s="1" t="s">
        <v>133</v>
      </c>
      <c r="K715" s="1" t="s">
        <v>3597</v>
      </c>
      <c r="L715" s="1" t="s">
        <v>321</v>
      </c>
      <c r="M715" s="1" t="s">
        <v>3442</v>
      </c>
      <c r="N715" s="2">
        <v>10332088</v>
      </c>
      <c r="O715" s="1" t="s">
        <v>3616</v>
      </c>
      <c r="P715" s="1"/>
      <c r="Q715" s="1"/>
      <c r="R715" s="1" t="s">
        <v>114</v>
      </c>
      <c r="S715" s="1"/>
      <c r="T715" s="1" t="s">
        <v>20</v>
      </c>
      <c r="U715" s="2">
        <v>750</v>
      </c>
      <c r="V715" s="1" t="s">
        <v>21</v>
      </c>
      <c r="W715" s="1" t="s">
        <v>22</v>
      </c>
      <c r="X715" s="1" t="s">
        <v>23</v>
      </c>
      <c r="Y715" s="1">
        <v>75.069999999999993</v>
      </c>
      <c r="Z715" s="1" t="s">
        <v>24</v>
      </c>
      <c r="AA715" s="1" t="s">
        <v>25</v>
      </c>
      <c r="AB715" s="1" t="s">
        <v>26</v>
      </c>
      <c r="AC715" s="1">
        <v>5</v>
      </c>
      <c r="AD715" s="1">
        <v>1</v>
      </c>
      <c r="AE715" s="1">
        <v>-3.2</v>
      </c>
      <c r="AF715" s="1">
        <v>42</v>
      </c>
      <c r="AG715" s="1">
        <v>63.3</v>
      </c>
      <c r="AH715" s="1">
        <v>2</v>
      </c>
      <c r="AI715" s="1">
        <v>3</v>
      </c>
      <c r="AJ715" s="1">
        <v>0</v>
      </c>
      <c r="AK715" s="1"/>
    </row>
    <row r="716" spans="1:37" x14ac:dyDescent="0.35">
      <c r="A716" s="1" t="s">
        <v>3617</v>
      </c>
      <c r="B716" s="1" t="s">
        <v>3615</v>
      </c>
      <c r="C716" s="1" t="s">
        <v>228</v>
      </c>
      <c r="D716" s="2"/>
      <c r="E716" s="2"/>
      <c r="F716" s="2">
        <v>116</v>
      </c>
      <c r="G716" s="1"/>
      <c r="H716" s="1"/>
      <c r="I716" s="2" t="s">
        <v>3</v>
      </c>
      <c r="J716" s="1" t="s">
        <v>133</v>
      </c>
      <c r="K716" s="1" t="s">
        <v>3597</v>
      </c>
      <c r="L716" s="1" t="s">
        <v>309</v>
      </c>
      <c r="M716" s="1" t="s">
        <v>3442</v>
      </c>
      <c r="N716" s="2">
        <v>10332088</v>
      </c>
      <c r="O716" s="1" t="s">
        <v>3616</v>
      </c>
      <c r="P716" s="1"/>
      <c r="Q716" s="1"/>
      <c r="R716" s="1" t="s">
        <v>114</v>
      </c>
      <c r="S716" s="1"/>
      <c r="T716" s="1" t="s">
        <v>20</v>
      </c>
      <c r="U716" s="2">
        <v>750</v>
      </c>
      <c r="V716" s="1" t="s">
        <v>21</v>
      </c>
      <c r="W716" s="1" t="s">
        <v>22</v>
      </c>
      <c r="X716" s="1" t="s">
        <v>23</v>
      </c>
      <c r="Y716" s="1">
        <v>75.069999999999993</v>
      </c>
      <c r="Z716" s="1" t="s">
        <v>24</v>
      </c>
      <c r="AA716" s="1" t="s">
        <v>25</v>
      </c>
      <c r="AB716" s="1" t="s">
        <v>26</v>
      </c>
      <c r="AC716" s="1">
        <v>5</v>
      </c>
      <c r="AD716" s="1">
        <v>1</v>
      </c>
      <c r="AE716" s="1">
        <v>-3.2</v>
      </c>
      <c r="AF716" s="1">
        <v>42</v>
      </c>
      <c r="AG716" s="1">
        <v>63.3</v>
      </c>
      <c r="AH716" s="1">
        <v>2</v>
      </c>
      <c r="AI716" s="1">
        <v>3</v>
      </c>
      <c r="AJ716" s="1">
        <v>0</v>
      </c>
      <c r="AK716" s="1"/>
    </row>
    <row r="717" spans="1:37" x14ac:dyDescent="0.35">
      <c r="A717" s="1" t="s">
        <v>3618</v>
      </c>
      <c r="B717" s="1" t="s">
        <v>3619</v>
      </c>
      <c r="C717" s="1" t="s">
        <v>228</v>
      </c>
      <c r="D717" s="2"/>
      <c r="E717" s="2"/>
      <c r="F717" s="2">
        <v>216</v>
      </c>
      <c r="G717" s="1"/>
      <c r="H717" s="1"/>
      <c r="I717" s="2" t="s">
        <v>181</v>
      </c>
      <c r="J717" s="1" t="s">
        <v>110</v>
      </c>
      <c r="K717" s="1" t="s">
        <v>181</v>
      </c>
      <c r="L717" s="1" t="s">
        <v>309</v>
      </c>
      <c r="M717" s="1" t="s">
        <v>3442</v>
      </c>
      <c r="N717" s="2">
        <v>11274795</v>
      </c>
      <c r="O717" s="1" t="s">
        <v>3620</v>
      </c>
      <c r="P717" s="1"/>
      <c r="Q717" s="1"/>
      <c r="R717" s="1" t="s">
        <v>114</v>
      </c>
      <c r="S717" s="1"/>
      <c r="T717" s="1" t="s">
        <v>20</v>
      </c>
      <c r="U717" s="2">
        <v>750</v>
      </c>
      <c r="V717" s="1" t="s">
        <v>21</v>
      </c>
      <c r="W717" s="1" t="s">
        <v>22</v>
      </c>
      <c r="X717" s="1" t="s">
        <v>23</v>
      </c>
      <c r="Y717" s="1">
        <v>75.069999999999993</v>
      </c>
      <c r="Z717" s="1" t="s">
        <v>24</v>
      </c>
      <c r="AA717" s="1" t="s">
        <v>25</v>
      </c>
      <c r="AB717" s="1" t="s">
        <v>26</v>
      </c>
      <c r="AC717" s="1">
        <v>5</v>
      </c>
      <c r="AD717" s="1">
        <v>1</v>
      </c>
      <c r="AE717" s="1">
        <v>-3.2</v>
      </c>
      <c r="AF717" s="1">
        <v>42</v>
      </c>
      <c r="AG717" s="1">
        <v>63.3</v>
      </c>
      <c r="AH717" s="1">
        <v>2</v>
      </c>
      <c r="AI717" s="1">
        <v>3</v>
      </c>
      <c r="AJ717" s="1">
        <v>0</v>
      </c>
      <c r="AK717" s="1"/>
    </row>
    <row r="718" spans="1:37" x14ac:dyDescent="0.35">
      <c r="A718" s="1" t="s">
        <v>3621</v>
      </c>
      <c r="B718" s="1" t="s">
        <v>3622</v>
      </c>
      <c r="C718" s="1" t="s">
        <v>109</v>
      </c>
      <c r="D718" s="2"/>
      <c r="E718" s="2"/>
      <c r="F718" s="2">
        <v>208</v>
      </c>
      <c r="G718" s="1"/>
      <c r="H718" s="1"/>
      <c r="I718" s="2" t="s">
        <v>233</v>
      </c>
      <c r="J718" s="1" t="s">
        <v>133</v>
      </c>
      <c r="K718" s="1" t="s">
        <v>3377</v>
      </c>
      <c r="L718" s="1"/>
      <c r="M718" s="1" t="s">
        <v>135</v>
      </c>
      <c r="N718" s="2">
        <v>16784797</v>
      </c>
      <c r="O718" s="1" t="s">
        <v>3493</v>
      </c>
      <c r="P718" s="1"/>
      <c r="Q718" s="1"/>
      <c r="R718" s="1" t="s">
        <v>114</v>
      </c>
      <c r="S718" s="1"/>
      <c r="T718" s="1" t="s">
        <v>3623</v>
      </c>
      <c r="U718" s="2">
        <v>101789</v>
      </c>
      <c r="V718" s="1" t="s">
        <v>3624</v>
      </c>
      <c r="W718" s="1" t="s">
        <v>3625</v>
      </c>
      <c r="X718" s="1" t="s">
        <v>3582</v>
      </c>
      <c r="Y718" s="1">
        <v>332.5</v>
      </c>
      <c r="Z718" s="1" t="s">
        <v>3626</v>
      </c>
      <c r="AA718" s="1" t="s">
        <v>3627</v>
      </c>
      <c r="AB718" s="3" t="s">
        <v>3628</v>
      </c>
      <c r="AC718" s="1">
        <v>24</v>
      </c>
      <c r="AD718" s="1">
        <v>1</v>
      </c>
      <c r="AE718" s="1">
        <v>3.2</v>
      </c>
      <c r="AF718" s="1">
        <v>569</v>
      </c>
      <c r="AG718" s="1">
        <v>54.4</v>
      </c>
      <c r="AH718" s="1">
        <v>1</v>
      </c>
      <c r="AI718" s="1">
        <v>3</v>
      </c>
      <c r="AJ718" s="1">
        <v>4</v>
      </c>
      <c r="AK718" s="1" t="s">
        <v>3586</v>
      </c>
    </row>
    <row r="719" spans="1:37" x14ac:dyDescent="0.35">
      <c r="A719" s="1" t="s">
        <v>3629</v>
      </c>
      <c r="B719" s="1" t="s">
        <v>3622</v>
      </c>
      <c r="C719" s="1" t="s">
        <v>109</v>
      </c>
      <c r="D719" s="2"/>
      <c r="E719" s="2"/>
      <c r="F719" s="2"/>
      <c r="G719" s="1"/>
      <c r="H719" s="6" t="s">
        <v>3380</v>
      </c>
      <c r="I719" s="2" t="s">
        <v>3</v>
      </c>
      <c r="J719" s="1" t="s">
        <v>147</v>
      </c>
      <c r="K719" s="1" t="s">
        <v>3381</v>
      </c>
      <c r="L719" s="1" t="s">
        <v>112</v>
      </c>
      <c r="M719" s="1"/>
      <c r="N719" s="2">
        <v>18329806</v>
      </c>
      <c r="O719" s="1" t="s">
        <v>3407</v>
      </c>
      <c r="P719" s="1"/>
      <c r="Q719" s="1"/>
      <c r="R719" s="1" t="s">
        <v>114</v>
      </c>
      <c r="S719" s="1"/>
      <c r="T719" s="1" t="s">
        <v>3408</v>
      </c>
      <c r="U719" s="2">
        <v>10198012</v>
      </c>
      <c r="V719" s="1" t="s">
        <v>3409</v>
      </c>
      <c r="W719" s="1" t="s">
        <v>3410</v>
      </c>
      <c r="X719" s="1" t="s">
        <v>3411</v>
      </c>
      <c r="Y719" s="1">
        <v>190.31</v>
      </c>
      <c r="Z719" s="1" t="s">
        <v>3412</v>
      </c>
      <c r="AA719" s="1" t="s">
        <v>3413</v>
      </c>
      <c r="AB719" s="3" t="s">
        <v>3414</v>
      </c>
      <c r="AC719" s="1">
        <v>12</v>
      </c>
      <c r="AD719" s="1">
        <v>1</v>
      </c>
      <c r="AE719" s="1">
        <v>0.7</v>
      </c>
      <c r="AF719" s="1">
        <v>183</v>
      </c>
      <c r="AG719" s="1">
        <v>56.5</v>
      </c>
      <c r="AH719" s="1">
        <v>1</v>
      </c>
      <c r="AI719" s="1">
        <v>3</v>
      </c>
      <c r="AJ719" s="1">
        <v>1</v>
      </c>
      <c r="AK719" s="1" t="s">
        <v>3415</v>
      </c>
    </row>
    <row r="720" spans="1:37" x14ac:dyDescent="0.35">
      <c r="A720" s="1" t="s">
        <v>3630</v>
      </c>
      <c r="B720" s="1" t="s">
        <v>3631</v>
      </c>
      <c r="C720" s="1" t="s">
        <v>2</v>
      </c>
      <c r="D720" s="2"/>
      <c r="E720" s="2"/>
      <c r="F720" s="2">
        <v>56</v>
      </c>
      <c r="G720" s="1"/>
      <c r="H720" s="1"/>
      <c r="I720" s="2" t="s">
        <v>3</v>
      </c>
      <c r="J720" s="1" t="s">
        <v>110</v>
      </c>
      <c r="K720" s="1" t="s">
        <v>217</v>
      </c>
      <c r="L720" s="1" t="s">
        <v>309</v>
      </c>
      <c r="M720" s="1"/>
      <c r="N720" s="2">
        <v>33122032</v>
      </c>
      <c r="O720" s="1" t="s">
        <v>3632</v>
      </c>
      <c r="P720" s="1"/>
      <c r="Q720" s="1"/>
      <c r="R720" s="1" t="s">
        <v>114</v>
      </c>
      <c r="S720" s="1"/>
      <c r="T720" s="1" t="s">
        <v>3633</v>
      </c>
      <c r="U720" s="2">
        <v>5734</v>
      </c>
      <c r="V720" s="1" t="s">
        <v>3634</v>
      </c>
      <c r="W720" s="1" t="s">
        <v>3635</v>
      </c>
      <c r="X720" s="1" t="s">
        <v>3636</v>
      </c>
      <c r="Y720" s="1">
        <v>212.23</v>
      </c>
      <c r="Z720" s="1" t="s">
        <v>3637</v>
      </c>
      <c r="AA720" s="1" t="s">
        <v>3638</v>
      </c>
      <c r="AB720" s="1" t="s">
        <v>3639</v>
      </c>
      <c r="AC720" s="1">
        <v>14</v>
      </c>
      <c r="AD720" s="1">
        <v>2</v>
      </c>
      <c r="AE720" s="1">
        <v>0.2</v>
      </c>
      <c r="AF720" s="1">
        <v>298</v>
      </c>
      <c r="AG720" s="1">
        <v>94.6</v>
      </c>
      <c r="AH720" s="1">
        <v>1</v>
      </c>
      <c r="AI720" s="1">
        <v>5</v>
      </c>
      <c r="AJ720" s="1">
        <v>2</v>
      </c>
      <c r="AK720" s="1" t="s">
        <v>3640</v>
      </c>
    </row>
    <row r="721" spans="1:37" x14ac:dyDescent="0.35">
      <c r="A721" s="1" t="s">
        <v>3641</v>
      </c>
      <c r="B721" s="1" t="s">
        <v>3642</v>
      </c>
      <c r="C721" s="1" t="s">
        <v>2</v>
      </c>
      <c r="D721" s="2"/>
      <c r="E721" s="2"/>
      <c r="F721" s="2">
        <v>112</v>
      </c>
      <c r="G721" s="1"/>
      <c r="H721" s="1"/>
      <c r="I721" s="2" t="s">
        <v>3</v>
      </c>
      <c r="J721" s="1" t="s">
        <v>110</v>
      </c>
      <c r="K721" s="1" t="s">
        <v>217</v>
      </c>
      <c r="L721" s="1" t="s">
        <v>309</v>
      </c>
      <c r="M721" s="1"/>
      <c r="N721" s="2">
        <v>33122032</v>
      </c>
      <c r="O721" s="1" t="s">
        <v>3632</v>
      </c>
      <c r="P721" s="1"/>
      <c r="Q721" s="1"/>
      <c r="R721" s="1" t="s">
        <v>114</v>
      </c>
      <c r="S721" s="1"/>
      <c r="T721" s="1" t="s">
        <v>3633</v>
      </c>
      <c r="U721" s="2">
        <v>5734</v>
      </c>
      <c r="V721" s="1" t="s">
        <v>3634</v>
      </c>
      <c r="W721" s="1" t="s">
        <v>3635</v>
      </c>
      <c r="X721" s="1" t="s">
        <v>3636</v>
      </c>
      <c r="Y721" s="1">
        <v>212.23</v>
      </c>
      <c r="Z721" s="1" t="s">
        <v>3637</v>
      </c>
      <c r="AA721" s="1" t="s">
        <v>3638</v>
      </c>
      <c r="AB721" s="1" t="s">
        <v>3639</v>
      </c>
      <c r="AC721" s="1">
        <v>14</v>
      </c>
      <c r="AD721" s="1">
        <v>2</v>
      </c>
      <c r="AE721" s="1">
        <v>0.2</v>
      </c>
      <c r="AF721" s="1">
        <v>298</v>
      </c>
      <c r="AG721" s="1">
        <v>94.6</v>
      </c>
      <c r="AH721" s="1">
        <v>1</v>
      </c>
      <c r="AI721" s="1">
        <v>5</v>
      </c>
      <c r="AJ721" s="1">
        <v>2</v>
      </c>
      <c r="AK721" s="1" t="s">
        <v>3640</v>
      </c>
    </row>
    <row r="722" spans="1:37" x14ac:dyDescent="0.35">
      <c r="A722" s="1" t="s">
        <v>3643</v>
      </c>
      <c r="B722" s="1" t="s">
        <v>3644</v>
      </c>
      <c r="C722" s="1" t="s">
        <v>155</v>
      </c>
      <c r="D722" s="2">
        <v>2.4</v>
      </c>
      <c r="E722" s="2"/>
      <c r="F722" s="2"/>
      <c r="G722" s="1"/>
      <c r="H722" s="1"/>
      <c r="I722" s="2" t="s">
        <v>275</v>
      </c>
      <c r="J722" s="1" t="s">
        <v>133</v>
      </c>
      <c r="K722" s="1" t="s">
        <v>3645</v>
      </c>
      <c r="L722" s="1" t="s">
        <v>3646</v>
      </c>
      <c r="M722" s="1"/>
      <c r="N722" s="2">
        <v>15196656</v>
      </c>
      <c r="O722" s="1" t="s">
        <v>3647</v>
      </c>
      <c r="P722" s="1"/>
      <c r="Q722" s="1"/>
      <c r="R722" s="1" t="s">
        <v>114</v>
      </c>
      <c r="S722" s="1"/>
      <c r="T722" s="1" t="s">
        <v>208</v>
      </c>
      <c r="U722" s="2">
        <v>442292</v>
      </c>
      <c r="V722" s="1" t="s">
        <v>209</v>
      </c>
      <c r="W722" s="1" t="s">
        <v>210</v>
      </c>
      <c r="X722" s="1" t="s">
        <v>211</v>
      </c>
      <c r="Y722" s="1">
        <v>292.27999999999997</v>
      </c>
      <c r="Z722" s="1" t="s">
        <v>212</v>
      </c>
      <c r="AA722" s="1" t="s">
        <v>213</v>
      </c>
      <c r="AB722" s="3" t="s">
        <v>214</v>
      </c>
      <c r="AC722" s="1">
        <v>21</v>
      </c>
      <c r="AD722" s="1">
        <v>1</v>
      </c>
      <c r="AE722" s="1">
        <v>0.5</v>
      </c>
      <c r="AF722" s="1">
        <v>642</v>
      </c>
      <c r="AG722" s="1">
        <v>85.4</v>
      </c>
      <c r="AH722" s="1">
        <v>1</v>
      </c>
      <c r="AI722" s="1">
        <v>6</v>
      </c>
      <c r="AJ722" s="1">
        <v>5</v>
      </c>
      <c r="AK722" s="1" t="s">
        <v>81</v>
      </c>
    </row>
    <row r="723" spans="1:37" x14ac:dyDescent="0.35">
      <c r="A723" s="1" t="s">
        <v>3648</v>
      </c>
      <c r="B723" s="1" t="s">
        <v>3649</v>
      </c>
      <c r="C723" s="1" t="s">
        <v>2</v>
      </c>
      <c r="D723" s="2"/>
      <c r="E723" s="2"/>
      <c r="F723" s="2">
        <v>91</v>
      </c>
      <c r="G723" s="1"/>
      <c r="H723" s="1"/>
      <c r="I723" s="2" t="s">
        <v>3</v>
      </c>
      <c r="J723" s="1" t="s">
        <v>110</v>
      </c>
      <c r="K723" s="1" t="s">
        <v>217</v>
      </c>
      <c r="L723" s="1" t="s">
        <v>309</v>
      </c>
      <c r="M723" s="1"/>
      <c r="N723" s="2">
        <v>33122032</v>
      </c>
      <c r="O723" s="1" t="s">
        <v>3632</v>
      </c>
      <c r="P723" s="1"/>
      <c r="Q723" s="1"/>
      <c r="R723" s="1" t="s">
        <v>114</v>
      </c>
      <c r="S723" s="1"/>
      <c r="T723" s="1" t="s">
        <v>3633</v>
      </c>
      <c r="U723" s="2">
        <v>5734</v>
      </c>
      <c r="V723" s="1" t="s">
        <v>3634</v>
      </c>
      <c r="W723" s="1" t="s">
        <v>3635</v>
      </c>
      <c r="X723" s="1" t="s">
        <v>3636</v>
      </c>
      <c r="Y723" s="1">
        <v>212.23</v>
      </c>
      <c r="Z723" s="1" t="s">
        <v>3637</v>
      </c>
      <c r="AA723" s="1" t="s">
        <v>3638</v>
      </c>
      <c r="AB723" s="1" t="s">
        <v>3639</v>
      </c>
      <c r="AC723" s="1">
        <v>14</v>
      </c>
      <c r="AD723" s="1">
        <v>2</v>
      </c>
      <c r="AE723" s="1">
        <v>0.2</v>
      </c>
      <c r="AF723" s="1">
        <v>298</v>
      </c>
      <c r="AG723" s="1">
        <v>94.6</v>
      </c>
      <c r="AH723" s="1">
        <v>1</v>
      </c>
      <c r="AI723" s="1">
        <v>5</v>
      </c>
      <c r="AJ723" s="1">
        <v>2</v>
      </c>
      <c r="AK723" s="1" t="s">
        <v>3640</v>
      </c>
    </row>
    <row r="724" spans="1:37" x14ac:dyDescent="0.35">
      <c r="A724" s="1" t="s">
        <v>3650</v>
      </c>
      <c r="B724" s="1" t="s">
        <v>3649</v>
      </c>
      <c r="C724" s="1" t="s">
        <v>109</v>
      </c>
      <c r="D724" s="2">
        <v>37</v>
      </c>
      <c r="E724" s="2"/>
      <c r="F724" s="2"/>
      <c r="G724" s="1"/>
      <c r="H724" s="1"/>
      <c r="I724" s="2" t="s">
        <v>3</v>
      </c>
      <c r="J724" s="1" t="s">
        <v>110</v>
      </c>
      <c r="K724" s="1" t="s">
        <v>341</v>
      </c>
      <c r="L724" s="1"/>
      <c r="M724" s="1" t="s">
        <v>135</v>
      </c>
      <c r="N724" s="2">
        <v>31024303</v>
      </c>
      <c r="O724" s="1" t="s">
        <v>3651</v>
      </c>
      <c r="P724" s="1" t="s">
        <v>150</v>
      </c>
      <c r="Q724" s="1" t="s">
        <v>3652</v>
      </c>
      <c r="R724" s="1" t="s">
        <v>114</v>
      </c>
      <c r="S724" s="1"/>
      <c r="T724" s="1" t="s">
        <v>1919</v>
      </c>
      <c r="U724" s="2">
        <v>656665</v>
      </c>
      <c r="V724" s="1" t="s">
        <v>1920</v>
      </c>
      <c r="W724" s="1" t="s">
        <v>1921</v>
      </c>
      <c r="X724" s="1" t="s">
        <v>500</v>
      </c>
      <c r="Y724" s="1">
        <v>284.35000000000002</v>
      </c>
      <c r="Z724" s="1" t="s">
        <v>1922</v>
      </c>
      <c r="AA724" s="1" t="s">
        <v>1923</v>
      </c>
      <c r="AB724" s="3" t="s">
        <v>1924</v>
      </c>
      <c r="AC724" s="1">
        <v>21</v>
      </c>
      <c r="AD724" s="1">
        <v>3</v>
      </c>
      <c r="AE724" s="1">
        <v>3.8</v>
      </c>
      <c r="AF724" s="1">
        <v>400</v>
      </c>
      <c r="AG724" s="1">
        <v>45.3</v>
      </c>
      <c r="AH724" s="1">
        <v>1</v>
      </c>
      <c r="AI724" s="1">
        <v>3</v>
      </c>
      <c r="AJ724" s="1">
        <v>4</v>
      </c>
      <c r="AK724" s="1" t="s">
        <v>1925</v>
      </c>
    </row>
  </sheetData>
  <conditionalFormatting sqref="A2:A72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2024-10-17T10:23:45Z</dcterms:modified>
</cp:coreProperties>
</file>